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1 Raw Data\"/>
    </mc:Choice>
  </mc:AlternateContent>
  <xr:revisionPtr revIDLastSave="0" documentId="13_ncr:1_{BD0DEC9D-DACD-473F-B04D-A4CFF9EC0E4A}" xr6:coauthVersionLast="36" xr6:coauthVersionMax="36" xr10:uidLastSave="{00000000-0000-0000-0000-000000000000}"/>
  <bookViews>
    <workbookView xWindow="0" yWindow="0" windowWidth="10404" windowHeight="7680" xr2:uid="{06A015EC-DE4B-4D07-85E2-1E4D7516D18D}"/>
  </bookViews>
  <sheets>
    <sheet name="03-2021-VIMS_Wach_Dock-EXO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</calcChain>
</file>

<file path=xl/sharedStrings.xml><?xml version="1.0" encoding="utf-8"?>
<sst xmlns="http://schemas.openxmlformats.org/spreadsheetml/2006/main" count="633" uniqueCount="23">
  <si>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</si>
  <si>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</si>
  <si>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</si>
  <si>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</si>
  <si>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</si>
  <si>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</si>
  <si>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</si>
  <si>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</si>
  <si>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</si>
  <si>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</si>
  <si>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</si>
  <si>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</si>
  <si>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</si>
  <si>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</si>
  <si>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</si>
  <si>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</si>
  <si>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</si>
  <si>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</si>
  <si>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</si>
  <si>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</si>
  <si>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</si>
  <si>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</si>
  <si>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18C103740VIMS_Wach_Dock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</si>
</sst>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3" fillId="0" borderId="0" xfId="1" applyFont="1"/>
    <xf numFmtId="164" fontId="3" fillId="0" borderId="0" xfId="1" applyNumberFormat="1" applyFont="1"/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14" fontId="0" fillId="0" borderId="0" xfId="0" applyNumberFormat="1"/>
    <xf numFmtId="21" fontId="0" fillId="0" borderId="0" xfId="0" applyNumberFormat="1"/>
    <xf numFmtId="164" fontId="0" fillId="0" borderId="0" xfId="0" applyNumberFormat="1"/>
  </cellXfs>
  <cellStyles count="2">
    <cellStyle name="Normal" xfId="0" builtinId="0"/>
    <cellStyle name="Normal 2" xfId="1" xr:uid="{E944EB52-95DE-4DF1-A730-B1C8CA70F4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B1BF0-4513-4350-88D0-445AED843515}">
  <dimension ref="A1:P2085"/>
  <sheetViews>
    <sheetView tabSelected="1" workbookViewId="0">
      <selection activeCell="A618" sqref="A618"/>
    </sheetView>
  </sheetViews>
  <sheetFormatPr defaultRowHeight="14.4" x14ac:dyDescent="0.3"/>
  <cols>
    <col min="1" max="3" width="14.44140625" customWidth="1"/>
  </cols>
  <sheetData>
    <row r="1" spans="1:16" ht="15.6" x14ac:dyDescent="0.3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6" x14ac:dyDescent="0.3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6" x14ac:dyDescent="0.3">
      <c r="A3" s="1" t="s">
        <v>2</v>
      </c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6" x14ac:dyDescent="0.3">
      <c r="A4" s="1"/>
      <c r="B4" s="1" t="s">
        <v>3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6" x14ac:dyDescent="0.3">
      <c r="A5" s="1"/>
      <c r="B5" s="1" t="s">
        <v>4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1"/>
      <c r="B6" s="1" t="s">
        <v>5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6" x14ac:dyDescent="0.3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39.6" customHeight="1" x14ac:dyDescent="0.3">
      <c r="A8" s="5" t="s">
        <v>6</v>
      </c>
      <c r="B8" s="5" t="s">
        <v>7</v>
      </c>
      <c r="C8" s="6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</row>
    <row r="9" spans="1:16" x14ac:dyDescent="0.3">
      <c r="A9" s="7">
        <v>44280</v>
      </c>
      <c r="B9" s="8">
        <v>0.80208333333333337</v>
      </c>
      <c r="C9" s="9">
        <f>A9+B9</f>
        <v>44280.802083333336</v>
      </c>
      <c r="D9">
        <v>14.962</v>
      </c>
      <c r="E9">
        <v>44.444000000000003</v>
      </c>
      <c r="F9">
        <v>28.74</v>
      </c>
      <c r="G9">
        <v>7.76</v>
      </c>
      <c r="H9">
        <v>-54.6</v>
      </c>
      <c r="I9">
        <v>8.57</v>
      </c>
      <c r="J9">
        <v>101.3</v>
      </c>
      <c r="K9">
        <v>9.35</v>
      </c>
      <c r="L9">
        <v>0</v>
      </c>
      <c r="M9">
        <v>3.38</v>
      </c>
      <c r="N9">
        <v>6.15</v>
      </c>
      <c r="O9">
        <v>5.46</v>
      </c>
      <c r="P9" t="s">
        <v>22</v>
      </c>
    </row>
    <row r="10" spans="1:16" x14ac:dyDescent="0.3">
      <c r="A10" s="7">
        <v>44280</v>
      </c>
      <c r="B10" s="8">
        <v>0.8125</v>
      </c>
      <c r="C10" s="9">
        <f>A10+B10</f>
        <v>44280.8125</v>
      </c>
      <c r="D10">
        <v>14.824</v>
      </c>
      <c r="E10">
        <v>44.728000000000002</v>
      </c>
      <c r="F10">
        <v>28.94</v>
      </c>
      <c r="G10">
        <v>7.79</v>
      </c>
      <c r="H10">
        <v>-56.2</v>
      </c>
      <c r="I10">
        <v>8.6199999999999992</v>
      </c>
      <c r="J10">
        <v>101.7</v>
      </c>
      <c r="K10">
        <v>8.6300000000000008</v>
      </c>
      <c r="L10">
        <v>0</v>
      </c>
      <c r="M10">
        <v>3.35</v>
      </c>
      <c r="N10">
        <v>5.78</v>
      </c>
      <c r="O10">
        <v>5.46</v>
      </c>
      <c r="P10" t="s">
        <v>22</v>
      </c>
    </row>
    <row r="11" spans="1:16" x14ac:dyDescent="0.3">
      <c r="A11" s="7">
        <v>44280</v>
      </c>
      <c r="B11" s="8">
        <v>0.82291666666666663</v>
      </c>
      <c r="C11" s="9">
        <f>A11+B11</f>
        <v>44280.822916666664</v>
      </c>
      <c r="D11">
        <v>14.715999999999999</v>
      </c>
      <c r="E11">
        <v>45.031999999999996</v>
      </c>
      <c r="F11">
        <v>29.15</v>
      </c>
      <c r="G11">
        <v>7.81</v>
      </c>
      <c r="H11">
        <v>-57.2</v>
      </c>
      <c r="I11">
        <v>8.66</v>
      </c>
      <c r="J11">
        <v>102.1</v>
      </c>
      <c r="K11">
        <v>7.99</v>
      </c>
      <c r="L11">
        <v>0</v>
      </c>
      <c r="M11">
        <v>2.89</v>
      </c>
      <c r="N11">
        <v>5.16</v>
      </c>
      <c r="O11">
        <v>5.46</v>
      </c>
      <c r="P11" t="s">
        <v>22</v>
      </c>
    </row>
    <row r="12" spans="1:16" x14ac:dyDescent="0.3">
      <c r="A12" s="7">
        <v>44280</v>
      </c>
      <c r="B12" s="8">
        <v>0.83333333333333337</v>
      </c>
      <c r="C12" s="9">
        <f>A12+B12</f>
        <v>44280.833333333336</v>
      </c>
      <c r="D12">
        <v>14.733000000000001</v>
      </c>
      <c r="E12">
        <v>45.176000000000002</v>
      </c>
      <c r="F12">
        <v>29.26</v>
      </c>
      <c r="G12">
        <v>7.83</v>
      </c>
      <c r="H12">
        <v>-58.6</v>
      </c>
      <c r="I12">
        <v>8.84</v>
      </c>
      <c r="J12">
        <v>104.4</v>
      </c>
      <c r="K12">
        <v>8.39</v>
      </c>
      <c r="L12">
        <v>0</v>
      </c>
      <c r="M12">
        <v>2.79</v>
      </c>
      <c r="N12">
        <v>4.78</v>
      </c>
      <c r="O12">
        <v>5.45</v>
      </c>
      <c r="P12" t="s">
        <v>22</v>
      </c>
    </row>
    <row r="13" spans="1:16" x14ac:dyDescent="0.3">
      <c r="A13" s="7">
        <v>44280</v>
      </c>
      <c r="B13" s="8">
        <v>0.84375</v>
      </c>
      <c r="C13" s="9">
        <f>A13+B13</f>
        <v>44280.84375</v>
      </c>
      <c r="D13">
        <v>14.952</v>
      </c>
      <c r="E13">
        <v>45.191000000000003</v>
      </c>
      <c r="F13">
        <v>29.27</v>
      </c>
      <c r="G13">
        <v>7.85</v>
      </c>
      <c r="H13">
        <v>-59.5</v>
      </c>
      <c r="I13">
        <v>8.9499999999999993</v>
      </c>
      <c r="J13">
        <v>106.1</v>
      </c>
      <c r="K13">
        <v>8.3699999999999992</v>
      </c>
      <c r="L13">
        <v>0</v>
      </c>
      <c r="M13">
        <v>3.01</v>
      </c>
      <c r="N13">
        <v>5.21</v>
      </c>
      <c r="O13">
        <v>5.45</v>
      </c>
      <c r="P13" t="s">
        <v>22</v>
      </c>
    </row>
    <row r="14" spans="1:16" x14ac:dyDescent="0.3">
      <c r="A14" s="7">
        <v>44280</v>
      </c>
      <c r="B14" s="8">
        <v>0.85416666666666663</v>
      </c>
      <c r="C14" s="9">
        <f>A14+B14</f>
        <v>44280.854166666664</v>
      </c>
      <c r="D14">
        <v>15.015000000000001</v>
      </c>
      <c r="E14">
        <v>45.314999999999998</v>
      </c>
      <c r="F14">
        <v>29.36</v>
      </c>
      <c r="G14">
        <v>7.86</v>
      </c>
      <c r="H14">
        <v>-60.5</v>
      </c>
      <c r="I14">
        <v>9.0500000000000007</v>
      </c>
      <c r="J14">
        <v>107.5</v>
      </c>
      <c r="K14">
        <v>8.7100000000000009</v>
      </c>
      <c r="L14">
        <v>0</v>
      </c>
      <c r="M14">
        <v>2.94</v>
      </c>
      <c r="N14">
        <v>4.87</v>
      </c>
      <c r="O14">
        <v>5.46</v>
      </c>
      <c r="P14" t="s">
        <v>22</v>
      </c>
    </row>
    <row r="15" spans="1:16" x14ac:dyDescent="0.3">
      <c r="A15" s="7">
        <v>44280</v>
      </c>
      <c r="B15" s="8">
        <v>0.86458333333333337</v>
      </c>
      <c r="C15" s="9">
        <f>A15+B15</f>
        <v>44280.864583333336</v>
      </c>
      <c r="D15">
        <v>15.065</v>
      </c>
      <c r="E15">
        <v>45.438000000000002</v>
      </c>
      <c r="F15">
        <v>29.45</v>
      </c>
      <c r="G15">
        <v>7.88</v>
      </c>
      <c r="H15">
        <v>-61.4</v>
      </c>
      <c r="I15">
        <v>9.15</v>
      </c>
      <c r="J15">
        <v>108.8</v>
      </c>
      <c r="K15">
        <v>8.33</v>
      </c>
      <c r="L15">
        <v>0</v>
      </c>
      <c r="M15">
        <v>2.83</v>
      </c>
      <c r="N15">
        <v>4.4400000000000004</v>
      </c>
      <c r="O15">
        <v>5.45</v>
      </c>
      <c r="P15" t="s">
        <v>22</v>
      </c>
    </row>
    <row r="16" spans="1:16" x14ac:dyDescent="0.3">
      <c r="A16" s="7">
        <v>44280</v>
      </c>
      <c r="B16" s="8">
        <v>0.875</v>
      </c>
      <c r="C16" s="9">
        <f>A16+B16</f>
        <v>44280.875</v>
      </c>
      <c r="D16">
        <v>15.067</v>
      </c>
      <c r="E16">
        <v>45.579000000000001</v>
      </c>
      <c r="F16">
        <v>29.56</v>
      </c>
      <c r="G16">
        <v>7.89</v>
      </c>
      <c r="H16">
        <v>-62.1</v>
      </c>
      <c r="I16">
        <v>9.2200000000000006</v>
      </c>
      <c r="J16">
        <v>109.7</v>
      </c>
      <c r="K16">
        <v>7.63</v>
      </c>
      <c r="L16">
        <v>0</v>
      </c>
      <c r="M16">
        <v>2.52</v>
      </c>
      <c r="N16">
        <v>4.07</v>
      </c>
      <c r="O16">
        <v>5.46</v>
      </c>
      <c r="P16" t="s">
        <v>22</v>
      </c>
    </row>
    <row r="17" spans="1:16" x14ac:dyDescent="0.3">
      <c r="A17" s="7">
        <v>44280</v>
      </c>
      <c r="B17" s="8">
        <v>0.88541666666666663</v>
      </c>
      <c r="C17" s="9">
        <f>A17+B17</f>
        <v>44280.885416666664</v>
      </c>
      <c r="D17">
        <v>14.989000000000001</v>
      </c>
      <c r="E17">
        <v>45.716000000000001</v>
      </c>
      <c r="F17">
        <v>29.65</v>
      </c>
      <c r="G17">
        <v>7.9</v>
      </c>
      <c r="H17">
        <v>-62.5</v>
      </c>
      <c r="I17">
        <v>9.3000000000000007</v>
      </c>
      <c r="J17">
        <v>110.6</v>
      </c>
      <c r="K17">
        <v>7.16</v>
      </c>
      <c r="L17">
        <v>0</v>
      </c>
      <c r="M17">
        <v>2.2799999999999998</v>
      </c>
      <c r="N17">
        <v>3.83</v>
      </c>
      <c r="O17">
        <v>5.47</v>
      </c>
      <c r="P17" t="s">
        <v>22</v>
      </c>
    </row>
    <row r="18" spans="1:16" x14ac:dyDescent="0.3">
      <c r="A18" s="7">
        <v>44280</v>
      </c>
      <c r="B18" s="8">
        <v>0.89583333333333337</v>
      </c>
      <c r="C18" s="9">
        <f>A18+B18</f>
        <v>44280.895833333336</v>
      </c>
      <c r="D18">
        <v>14.95</v>
      </c>
      <c r="E18">
        <v>45.801000000000002</v>
      </c>
      <c r="F18">
        <v>29.71</v>
      </c>
      <c r="G18">
        <v>7.9</v>
      </c>
      <c r="H18">
        <v>-62.8</v>
      </c>
      <c r="I18">
        <v>9.31</v>
      </c>
      <c r="J18">
        <v>110.7</v>
      </c>
      <c r="K18">
        <v>6.8</v>
      </c>
      <c r="L18">
        <v>0</v>
      </c>
      <c r="M18">
        <v>1.87</v>
      </c>
      <c r="N18">
        <v>3.21</v>
      </c>
      <c r="O18">
        <v>5.47</v>
      </c>
      <c r="P18" t="s">
        <v>22</v>
      </c>
    </row>
    <row r="19" spans="1:16" x14ac:dyDescent="0.3">
      <c r="A19" s="7">
        <v>44280</v>
      </c>
      <c r="B19" s="8">
        <v>0.90625</v>
      </c>
      <c r="C19" s="9">
        <f>A19+B19</f>
        <v>44280.90625</v>
      </c>
      <c r="D19">
        <v>14.930999999999999</v>
      </c>
      <c r="E19">
        <v>45.895000000000003</v>
      </c>
      <c r="F19">
        <v>29.78</v>
      </c>
      <c r="G19">
        <v>7.91</v>
      </c>
      <c r="H19">
        <v>-63</v>
      </c>
      <c r="I19">
        <v>9.32</v>
      </c>
      <c r="J19">
        <v>110.8</v>
      </c>
      <c r="K19">
        <v>7.02</v>
      </c>
      <c r="L19">
        <v>0</v>
      </c>
      <c r="M19">
        <v>1.78</v>
      </c>
      <c r="N19">
        <v>3.03</v>
      </c>
      <c r="O19">
        <v>5.48</v>
      </c>
      <c r="P19" t="s">
        <v>22</v>
      </c>
    </row>
    <row r="20" spans="1:16" x14ac:dyDescent="0.3">
      <c r="A20" s="7">
        <v>44280</v>
      </c>
      <c r="B20" s="8">
        <v>0.91666666666666663</v>
      </c>
      <c r="C20" s="9">
        <f>A20+B20</f>
        <v>44280.916666666664</v>
      </c>
      <c r="D20">
        <v>14.909000000000001</v>
      </c>
      <c r="E20">
        <v>45.978000000000002</v>
      </c>
      <c r="F20">
        <v>29.84</v>
      </c>
      <c r="G20">
        <v>7.91</v>
      </c>
      <c r="H20">
        <v>-63.2</v>
      </c>
      <c r="I20">
        <v>9.32</v>
      </c>
      <c r="J20">
        <v>110.8</v>
      </c>
      <c r="K20">
        <v>6.52</v>
      </c>
      <c r="L20">
        <v>0</v>
      </c>
      <c r="M20">
        <v>1.85</v>
      </c>
      <c r="N20">
        <v>3.07</v>
      </c>
      <c r="O20">
        <v>5.48</v>
      </c>
      <c r="P20" t="s">
        <v>22</v>
      </c>
    </row>
    <row r="21" spans="1:16" x14ac:dyDescent="0.3">
      <c r="A21" s="7">
        <v>44280</v>
      </c>
      <c r="B21" s="8">
        <v>0.92708333333333337</v>
      </c>
      <c r="C21" s="9">
        <f>A21+B21</f>
        <v>44280.927083333336</v>
      </c>
      <c r="D21">
        <v>14.903</v>
      </c>
      <c r="E21">
        <v>46.054000000000002</v>
      </c>
      <c r="F21">
        <v>29.89</v>
      </c>
      <c r="G21">
        <v>7.91</v>
      </c>
      <c r="H21">
        <v>-63.4</v>
      </c>
      <c r="I21">
        <v>9.33</v>
      </c>
      <c r="J21">
        <v>110.9</v>
      </c>
      <c r="K21">
        <v>5.77</v>
      </c>
      <c r="L21">
        <v>0</v>
      </c>
      <c r="M21">
        <v>1.69</v>
      </c>
      <c r="N21">
        <v>3.17</v>
      </c>
      <c r="O21">
        <v>5.48</v>
      </c>
      <c r="P21" t="s">
        <v>22</v>
      </c>
    </row>
    <row r="22" spans="1:16" x14ac:dyDescent="0.3">
      <c r="A22" s="7">
        <v>44280</v>
      </c>
      <c r="B22" s="8">
        <v>0.9375</v>
      </c>
      <c r="C22" s="9">
        <f>A22+B22</f>
        <v>44280.9375</v>
      </c>
      <c r="D22">
        <v>14.903</v>
      </c>
      <c r="E22">
        <v>46.116</v>
      </c>
      <c r="F22">
        <v>29.94</v>
      </c>
      <c r="G22">
        <v>7.92</v>
      </c>
      <c r="H22">
        <v>-63.5</v>
      </c>
      <c r="I22">
        <v>9.32</v>
      </c>
      <c r="J22">
        <v>110.8</v>
      </c>
      <c r="K22">
        <v>5.75</v>
      </c>
      <c r="L22">
        <v>0</v>
      </c>
      <c r="M22">
        <v>1.72</v>
      </c>
      <c r="N22">
        <v>2.76</v>
      </c>
      <c r="O22">
        <v>5.49</v>
      </c>
      <c r="P22" t="s">
        <v>22</v>
      </c>
    </row>
    <row r="23" spans="1:16" x14ac:dyDescent="0.3">
      <c r="A23" s="7">
        <v>44280</v>
      </c>
      <c r="B23" s="8">
        <v>0.94791666666666663</v>
      </c>
      <c r="C23" s="9">
        <f>A23+B23</f>
        <v>44280.947916666664</v>
      </c>
      <c r="D23">
        <v>14.901</v>
      </c>
      <c r="E23">
        <v>46.171999999999997</v>
      </c>
      <c r="F23">
        <v>29.98</v>
      </c>
      <c r="G23">
        <v>7.92</v>
      </c>
      <c r="H23">
        <v>-63.7</v>
      </c>
      <c r="I23">
        <v>9.34</v>
      </c>
      <c r="J23">
        <v>111.1</v>
      </c>
      <c r="K23">
        <v>5.57</v>
      </c>
      <c r="L23">
        <v>0</v>
      </c>
      <c r="M23">
        <v>1.61</v>
      </c>
      <c r="N23">
        <v>2.74</v>
      </c>
      <c r="O23">
        <v>5.48</v>
      </c>
      <c r="P23" t="s">
        <v>22</v>
      </c>
    </row>
    <row r="24" spans="1:16" x14ac:dyDescent="0.3">
      <c r="A24" s="7">
        <v>44280</v>
      </c>
      <c r="B24" s="8">
        <v>0.95833333333333337</v>
      </c>
      <c r="C24" s="9">
        <f>A24+B24</f>
        <v>44280.958333333336</v>
      </c>
      <c r="D24">
        <v>14.89</v>
      </c>
      <c r="E24">
        <v>46.167000000000002</v>
      </c>
      <c r="F24">
        <v>29.98</v>
      </c>
      <c r="G24">
        <v>7.92</v>
      </c>
      <c r="H24">
        <v>-63.6</v>
      </c>
      <c r="I24">
        <v>9.27</v>
      </c>
      <c r="J24">
        <v>110.2</v>
      </c>
      <c r="K24">
        <v>5.16</v>
      </c>
      <c r="L24">
        <v>0</v>
      </c>
      <c r="M24">
        <v>2.0099999999999998</v>
      </c>
      <c r="N24">
        <v>3.21</v>
      </c>
      <c r="O24">
        <v>5.49</v>
      </c>
      <c r="P24" t="s">
        <v>22</v>
      </c>
    </row>
    <row r="25" spans="1:16" x14ac:dyDescent="0.3">
      <c r="A25" s="7">
        <v>44280</v>
      </c>
      <c r="B25" s="8">
        <v>0.96875</v>
      </c>
      <c r="C25" s="9">
        <f>A25+B25</f>
        <v>44280.96875</v>
      </c>
      <c r="D25">
        <v>14.78</v>
      </c>
      <c r="E25">
        <v>46.317</v>
      </c>
      <c r="F25">
        <v>30.08</v>
      </c>
      <c r="G25">
        <v>7.92</v>
      </c>
      <c r="H25">
        <v>-63.7</v>
      </c>
      <c r="I25">
        <v>9.25</v>
      </c>
      <c r="J25">
        <v>109.8</v>
      </c>
      <c r="K25">
        <v>5.52</v>
      </c>
      <c r="L25">
        <v>0</v>
      </c>
      <c r="M25">
        <v>2</v>
      </c>
      <c r="N25">
        <v>3.48</v>
      </c>
      <c r="O25">
        <v>5.49</v>
      </c>
      <c r="P25" t="s">
        <v>22</v>
      </c>
    </row>
    <row r="26" spans="1:16" x14ac:dyDescent="0.3">
      <c r="A26" s="7">
        <v>44280</v>
      </c>
      <c r="B26" s="8">
        <v>0.97916666666666663</v>
      </c>
      <c r="C26" s="9">
        <f>A26+B26</f>
        <v>44280.979166666664</v>
      </c>
      <c r="D26">
        <v>14.813000000000001</v>
      </c>
      <c r="E26">
        <v>46.164000000000001</v>
      </c>
      <c r="F26">
        <v>29.97</v>
      </c>
      <c r="G26">
        <v>7.92</v>
      </c>
      <c r="H26">
        <v>-63.5</v>
      </c>
      <c r="I26">
        <v>9.2200000000000006</v>
      </c>
      <c r="J26">
        <v>109.5</v>
      </c>
      <c r="K26">
        <v>5.25</v>
      </c>
      <c r="L26">
        <v>0</v>
      </c>
      <c r="M26">
        <v>2.12</v>
      </c>
      <c r="N26">
        <v>3.24</v>
      </c>
      <c r="O26">
        <v>5.49</v>
      </c>
      <c r="P26" t="s">
        <v>22</v>
      </c>
    </row>
    <row r="27" spans="1:16" x14ac:dyDescent="0.3">
      <c r="A27" s="7">
        <v>44280</v>
      </c>
      <c r="B27" s="8">
        <v>0.98958333333333337</v>
      </c>
      <c r="C27" s="9">
        <f>A27+B27</f>
        <v>44280.989583333336</v>
      </c>
      <c r="D27">
        <v>14.788</v>
      </c>
      <c r="E27">
        <v>46.195</v>
      </c>
      <c r="F27">
        <v>29.99</v>
      </c>
      <c r="G27">
        <v>7.91</v>
      </c>
      <c r="H27">
        <v>-63.5</v>
      </c>
      <c r="I27">
        <v>9.1999999999999993</v>
      </c>
      <c r="J27">
        <v>109.1</v>
      </c>
      <c r="K27">
        <v>5.51</v>
      </c>
      <c r="L27">
        <v>0</v>
      </c>
      <c r="M27">
        <v>2.2000000000000002</v>
      </c>
      <c r="N27">
        <v>3.27</v>
      </c>
      <c r="O27">
        <v>5.48</v>
      </c>
      <c r="P27" t="s">
        <v>22</v>
      </c>
    </row>
    <row r="28" spans="1:16" x14ac:dyDescent="0.3">
      <c r="A28" s="7">
        <v>44281</v>
      </c>
      <c r="B28" s="8">
        <v>0</v>
      </c>
      <c r="C28" s="9">
        <f>A28+B28</f>
        <v>44281</v>
      </c>
      <c r="D28">
        <v>14.946</v>
      </c>
      <c r="E28">
        <v>45.956000000000003</v>
      </c>
      <c r="F28">
        <v>29.83</v>
      </c>
      <c r="G28">
        <v>7.92</v>
      </c>
      <c r="H28">
        <v>-63.6</v>
      </c>
      <c r="I28">
        <v>9.19</v>
      </c>
      <c r="J28">
        <v>109.3</v>
      </c>
      <c r="K28">
        <v>4.8499999999999996</v>
      </c>
      <c r="L28">
        <v>0</v>
      </c>
      <c r="M28">
        <v>2.0499999999999998</v>
      </c>
      <c r="N28">
        <v>3.11</v>
      </c>
      <c r="O28">
        <v>5.47</v>
      </c>
      <c r="P28" t="s">
        <v>22</v>
      </c>
    </row>
    <row r="29" spans="1:16" x14ac:dyDescent="0.3">
      <c r="A29" s="7">
        <v>44281</v>
      </c>
      <c r="B29" s="8">
        <v>1.0416666666666666E-2</v>
      </c>
      <c r="C29" s="9">
        <f>A29+B29</f>
        <v>44281.010416666664</v>
      </c>
      <c r="D29">
        <v>14.923</v>
      </c>
      <c r="E29">
        <v>46.006999999999998</v>
      </c>
      <c r="F29">
        <v>29.86</v>
      </c>
      <c r="G29">
        <v>7.91</v>
      </c>
      <c r="H29">
        <v>-63.2</v>
      </c>
      <c r="I29">
        <v>9.1</v>
      </c>
      <c r="J29">
        <v>108.2</v>
      </c>
      <c r="K29">
        <v>5.47</v>
      </c>
      <c r="L29">
        <v>0</v>
      </c>
      <c r="M29">
        <v>2.0499999999999998</v>
      </c>
      <c r="N29">
        <v>3.13</v>
      </c>
      <c r="O29">
        <v>5.49</v>
      </c>
      <c r="P29" t="s">
        <v>22</v>
      </c>
    </row>
    <row r="30" spans="1:16" x14ac:dyDescent="0.3">
      <c r="A30" s="7">
        <v>44281</v>
      </c>
      <c r="B30" s="8">
        <v>2.0833333333333332E-2</v>
      </c>
      <c r="C30" s="9">
        <f>A30+B30</f>
        <v>44281.020833333336</v>
      </c>
      <c r="D30">
        <v>14.942</v>
      </c>
      <c r="E30">
        <v>46.067</v>
      </c>
      <c r="F30">
        <v>29.9</v>
      </c>
      <c r="G30">
        <v>7.91</v>
      </c>
      <c r="H30">
        <v>-63.2</v>
      </c>
      <c r="I30">
        <v>9.0399999999999991</v>
      </c>
      <c r="J30">
        <v>107.6</v>
      </c>
      <c r="K30">
        <v>5.86</v>
      </c>
      <c r="L30">
        <v>0</v>
      </c>
      <c r="M30">
        <v>2.19</v>
      </c>
      <c r="N30">
        <v>3.31</v>
      </c>
      <c r="O30">
        <v>5.49</v>
      </c>
      <c r="P30" t="s">
        <v>22</v>
      </c>
    </row>
    <row r="31" spans="1:16" x14ac:dyDescent="0.3">
      <c r="A31" s="7">
        <v>44281</v>
      </c>
      <c r="B31" s="8">
        <v>3.125E-2</v>
      </c>
      <c r="C31" s="9">
        <f>A31+B31</f>
        <v>44281.03125</v>
      </c>
      <c r="D31">
        <v>15.515000000000001</v>
      </c>
      <c r="E31">
        <v>45.723999999999997</v>
      </c>
      <c r="F31">
        <v>29.67</v>
      </c>
      <c r="G31">
        <v>7.89</v>
      </c>
      <c r="H31">
        <v>-62</v>
      </c>
      <c r="I31">
        <v>8.75</v>
      </c>
      <c r="J31">
        <v>105.2</v>
      </c>
      <c r="K31">
        <v>8.65</v>
      </c>
      <c r="L31">
        <v>0</v>
      </c>
      <c r="M31">
        <v>2.16</v>
      </c>
      <c r="N31">
        <v>3.49</v>
      </c>
      <c r="O31">
        <v>5.48</v>
      </c>
      <c r="P31" t="s">
        <v>22</v>
      </c>
    </row>
    <row r="32" spans="1:16" x14ac:dyDescent="0.3">
      <c r="A32" s="7">
        <v>44281</v>
      </c>
      <c r="B32" s="8">
        <v>4.1666666666666664E-2</v>
      </c>
      <c r="C32" s="9">
        <f>A32+B32</f>
        <v>44281.041666666664</v>
      </c>
      <c r="D32">
        <v>15.505000000000001</v>
      </c>
      <c r="E32">
        <v>45.552</v>
      </c>
      <c r="F32">
        <v>29.54</v>
      </c>
      <c r="G32">
        <v>7.88</v>
      </c>
      <c r="H32">
        <v>-61.4</v>
      </c>
      <c r="I32">
        <v>8.67</v>
      </c>
      <c r="J32">
        <v>104.1</v>
      </c>
      <c r="K32">
        <v>10.06</v>
      </c>
      <c r="L32">
        <v>0</v>
      </c>
      <c r="M32">
        <v>2.2599999999999998</v>
      </c>
      <c r="N32">
        <v>3.62</v>
      </c>
      <c r="O32">
        <v>5.46</v>
      </c>
      <c r="P32" t="s">
        <v>22</v>
      </c>
    </row>
    <row r="33" spans="1:16" x14ac:dyDescent="0.3">
      <c r="A33" s="7">
        <v>44281</v>
      </c>
      <c r="B33" s="8">
        <v>5.2083333333333336E-2</v>
      </c>
      <c r="C33" s="9">
        <f>A33+B33</f>
        <v>44281.052083333336</v>
      </c>
      <c r="D33">
        <v>15.516999999999999</v>
      </c>
      <c r="E33">
        <v>45.447000000000003</v>
      </c>
      <c r="F33">
        <v>29.47</v>
      </c>
      <c r="G33">
        <v>7.87</v>
      </c>
      <c r="H33">
        <v>-60.8</v>
      </c>
      <c r="I33">
        <v>8.5299999999999994</v>
      </c>
      <c r="J33">
        <v>102.4</v>
      </c>
      <c r="K33">
        <v>9.84</v>
      </c>
      <c r="L33">
        <v>0</v>
      </c>
      <c r="M33">
        <v>2.5099999999999998</v>
      </c>
      <c r="N33">
        <v>3.82</v>
      </c>
      <c r="O33">
        <v>5.46</v>
      </c>
      <c r="P33" t="s">
        <v>22</v>
      </c>
    </row>
    <row r="34" spans="1:16" x14ac:dyDescent="0.3">
      <c r="A34" s="7">
        <v>44281</v>
      </c>
      <c r="B34" s="8">
        <v>6.25E-2</v>
      </c>
      <c r="C34" s="9">
        <f>A34+B34</f>
        <v>44281.0625</v>
      </c>
      <c r="D34">
        <v>15.332000000000001</v>
      </c>
      <c r="E34">
        <v>45.664000000000001</v>
      </c>
      <c r="F34">
        <v>29.62</v>
      </c>
      <c r="G34">
        <v>7.88</v>
      </c>
      <c r="H34">
        <v>-61.6</v>
      </c>
      <c r="I34">
        <v>8.74</v>
      </c>
      <c r="J34">
        <v>104.7</v>
      </c>
      <c r="K34">
        <v>9.89</v>
      </c>
      <c r="L34">
        <v>0</v>
      </c>
      <c r="M34">
        <v>2.35</v>
      </c>
      <c r="N34">
        <v>4.04</v>
      </c>
      <c r="O34">
        <v>5.47</v>
      </c>
      <c r="P34" t="s">
        <v>22</v>
      </c>
    </row>
    <row r="35" spans="1:16" x14ac:dyDescent="0.3">
      <c r="A35" s="7">
        <v>44281</v>
      </c>
      <c r="B35" s="8">
        <v>7.2916666666666671E-2</v>
      </c>
      <c r="C35" s="9">
        <f>A35+B35</f>
        <v>44281.072916666664</v>
      </c>
      <c r="D35">
        <v>15.363</v>
      </c>
      <c r="E35">
        <v>45.523000000000003</v>
      </c>
      <c r="F35">
        <v>29.52</v>
      </c>
      <c r="G35">
        <v>7.87</v>
      </c>
      <c r="H35">
        <v>-60.9</v>
      </c>
      <c r="I35">
        <v>8.57</v>
      </c>
      <c r="J35">
        <v>102.6</v>
      </c>
      <c r="K35">
        <v>10.199999999999999</v>
      </c>
      <c r="L35">
        <v>0</v>
      </c>
      <c r="M35">
        <v>2.5499999999999998</v>
      </c>
      <c r="N35">
        <v>4.17</v>
      </c>
      <c r="O35">
        <v>5.48</v>
      </c>
      <c r="P35" t="s">
        <v>22</v>
      </c>
    </row>
    <row r="36" spans="1:16" x14ac:dyDescent="0.3">
      <c r="A36" s="7">
        <v>44281</v>
      </c>
      <c r="B36" s="8">
        <v>8.3333333333333329E-2</v>
      </c>
      <c r="C36" s="9">
        <f>A36+B36</f>
        <v>44281.083333333336</v>
      </c>
      <c r="D36">
        <v>15.569000000000001</v>
      </c>
      <c r="E36">
        <v>45.22</v>
      </c>
      <c r="F36">
        <v>29.31</v>
      </c>
      <c r="G36">
        <v>7.84</v>
      </c>
      <c r="H36">
        <v>-59</v>
      </c>
      <c r="I36">
        <v>8.33</v>
      </c>
      <c r="J36">
        <v>100</v>
      </c>
      <c r="K36">
        <v>12.66</v>
      </c>
      <c r="L36">
        <v>0</v>
      </c>
      <c r="M36">
        <v>2.37</v>
      </c>
      <c r="N36">
        <v>4</v>
      </c>
      <c r="O36">
        <v>5.48</v>
      </c>
      <c r="P36" t="s">
        <v>22</v>
      </c>
    </row>
    <row r="37" spans="1:16" x14ac:dyDescent="0.3">
      <c r="A37" s="7">
        <v>44281</v>
      </c>
      <c r="B37" s="8">
        <v>9.375E-2</v>
      </c>
      <c r="C37" s="9">
        <f>A37+B37</f>
        <v>44281.09375</v>
      </c>
      <c r="D37">
        <v>15.566000000000001</v>
      </c>
      <c r="E37">
        <v>45.148000000000003</v>
      </c>
      <c r="F37">
        <v>29.25</v>
      </c>
      <c r="G37">
        <v>7.85</v>
      </c>
      <c r="H37">
        <v>-59.6</v>
      </c>
      <c r="I37">
        <v>8.34</v>
      </c>
      <c r="J37">
        <v>100.1</v>
      </c>
      <c r="K37">
        <v>13.51</v>
      </c>
      <c r="L37">
        <v>0</v>
      </c>
      <c r="M37">
        <v>2.66</v>
      </c>
      <c r="N37">
        <v>4.66</v>
      </c>
      <c r="O37">
        <v>5.47</v>
      </c>
      <c r="P37" t="s">
        <v>22</v>
      </c>
    </row>
    <row r="38" spans="1:16" x14ac:dyDescent="0.3">
      <c r="A38" s="7">
        <v>44281</v>
      </c>
      <c r="B38" s="8">
        <v>0.10416666666666667</v>
      </c>
      <c r="C38" s="9">
        <f>A38+B38</f>
        <v>44281.104166666664</v>
      </c>
      <c r="D38">
        <v>15.734</v>
      </c>
      <c r="E38">
        <v>44.616999999999997</v>
      </c>
      <c r="F38">
        <v>28.87</v>
      </c>
      <c r="G38">
        <v>7.86</v>
      </c>
      <c r="H38">
        <v>-60.2</v>
      </c>
      <c r="I38">
        <v>8.34</v>
      </c>
      <c r="J38">
        <v>100.2</v>
      </c>
      <c r="K38">
        <v>15.05</v>
      </c>
      <c r="L38">
        <v>0</v>
      </c>
      <c r="M38">
        <v>3.68</v>
      </c>
      <c r="N38">
        <v>6</v>
      </c>
      <c r="O38">
        <v>5.47</v>
      </c>
      <c r="P38" t="s">
        <v>22</v>
      </c>
    </row>
    <row r="39" spans="1:16" x14ac:dyDescent="0.3">
      <c r="A39" s="7">
        <v>44281</v>
      </c>
      <c r="B39" s="8">
        <v>0.11458333333333333</v>
      </c>
      <c r="C39" s="9">
        <f>A39+B39</f>
        <v>44281.114583333336</v>
      </c>
      <c r="D39">
        <v>15.916</v>
      </c>
      <c r="E39">
        <v>43.872999999999998</v>
      </c>
      <c r="F39">
        <v>28.34</v>
      </c>
      <c r="G39">
        <v>7.87</v>
      </c>
      <c r="H39">
        <v>-61.2</v>
      </c>
      <c r="I39">
        <v>8.39</v>
      </c>
      <c r="J39">
        <v>100.8</v>
      </c>
      <c r="K39">
        <v>15.84</v>
      </c>
      <c r="L39">
        <v>0</v>
      </c>
      <c r="M39">
        <v>4.9400000000000004</v>
      </c>
      <c r="N39">
        <v>7.95</v>
      </c>
      <c r="O39">
        <v>5.46</v>
      </c>
      <c r="P39" t="s">
        <v>22</v>
      </c>
    </row>
    <row r="40" spans="1:16" x14ac:dyDescent="0.3">
      <c r="A40" s="7">
        <v>44281</v>
      </c>
      <c r="B40" s="8">
        <v>0.125</v>
      </c>
      <c r="C40" s="9">
        <f>A40+B40</f>
        <v>44281.125</v>
      </c>
      <c r="D40">
        <v>16.045999999999999</v>
      </c>
      <c r="E40">
        <v>43.231999999999999</v>
      </c>
      <c r="F40">
        <v>27.89</v>
      </c>
      <c r="G40">
        <v>7.88</v>
      </c>
      <c r="H40">
        <v>-61.5</v>
      </c>
      <c r="I40">
        <v>8.43</v>
      </c>
      <c r="J40">
        <v>101.3</v>
      </c>
      <c r="K40">
        <v>17.149999999999999</v>
      </c>
      <c r="L40">
        <v>0</v>
      </c>
      <c r="M40">
        <v>5.9</v>
      </c>
      <c r="N40">
        <v>9.4600000000000009</v>
      </c>
      <c r="O40">
        <v>5.48</v>
      </c>
      <c r="P40" t="s">
        <v>22</v>
      </c>
    </row>
    <row r="41" spans="1:16" x14ac:dyDescent="0.3">
      <c r="A41" s="7">
        <v>44281</v>
      </c>
      <c r="B41" s="8">
        <v>0.13541666666666666</v>
      </c>
      <c r="C41" s="9">
        <f>A41+B41</f>
        <v>44281.135416666664</v>
      </c>
      <c r="D41">
        <v>16.12</v>
      </c>
      <c r="E41">
        <v>42.716000000000001</v>
      </c>
      <c r="F41">
        <v>27.52</v>
      </c>
      <c r="G41">
        <v>7.89</v>
      </c>
      <c r="H41">
        <v>-62.1</v>
      </c>
      <c r="I41">
        <v>8.5</v>
      </c>
      <c r="J41">
        <v>102.1</v>
      </c>
      <c r="K41">
        <v>15.75</v>
      </c>
      <c r="L41">
        <v>0</v>
      </c>
      <c r="M41">
        <v>5.96</v>
      </c>
      <c r="N41">
        <v>9.59</v>
      </c>
      <c r="O41">
        <v>5.47</v>
      </c>
      <c r="P41" t="s">
        <v>22</v>
      </c>
    </row>
    <row r="42" spans="1:16" x14ac:dyDescent="0.3">
      <c r="A42" s="7">
        <v>44281</v>
      </c>
      <c r="B42" s="8">
        <v>0.14583333333333334</v>
      </c>
      <c r="C42" s="9">
        <f>A42+B42</f>
        <v>44281.145833333336</v>
      </c>
      <c r="D42">
        <v>16.16</v>
      </c>
      <c r="E42">
        <v>42.328000000000003</v>
      </c>
      <c r="F42">
        <v>27.24</v>
      </c>
      <c r="G42">
        <v>7.89</v>
      </c>
      <c r="H42">
        <v>-62.3</v>
      </c>
      <c r="I42">
        <v>8.5299999999999994</v>
      </c>
      <c r="J42">
        <v>102.3</v>
      </c>
      <c r="K42">
        <v>14.49</v>
      </c>
      <c r="L42">
        <v>0</v>
      </c>
      <c r="M42">
        <v>6.14</v>
      </c>
      <c r="N42">
        <v>9.61</v>
      </c>
      <c r="O42">
        <v>5.48</v>
      </c>
      <c r="P42" t="s">
        <v>22</v>
      </c>
    </row>
    <row r="43" spans="1:16" x14ac:dyDescent="0.3">
      <c r="A43" s="7">
        <v>44281</v>
      </c>
      <c r="B43" s="8">
        <v>0.15625</v>
      </c>
      <c r="C43" s="9">
        <f>A43+B43</f>
        <v>44281.15625</v>
      </c>
      <c r="D43">
        <v>16.190999999999999</v>
      </c>
      <c r="E43">
        <v>42.058</v>
      </c>
      <c r="F43">
        <v>27.05</v>
      </c>
      <c r="G43">
        <v>7.89</v>
      </c>
      <c r="H43">
        <v>-62.3</v>
      </c>
      <c r="I43">
        <v>8.52</v>
      </c>
      <c r="J43">
        <v>102.1</v>
      </c>
      <c r="K43">
        <v>14.53</v>
      </c>
      <c r="L43">
        <v>0</v>
      </c>
      <c r="M43">
        <v>6.12</v>
      </c>
      <c r="N43">
        <v>9.65</v>
      </c>
      <c r="O43">
        <v>5.48</v>
      </c>
      <c r="P43" t="s">
        <v>22</v>
      </c>
    </row>
    <row r="44" spans="1:16" x14ac:dyDescent="0.3">
      <c r="A44" s="7">
        <v>44281</v>
      </c>
      <c r="B44" s="8">
        <v>0.16666666666666666</v>
      </c>
      <c r="C44" s="9">
        <f>A44+B44</f>
        <v>44281.166666666664</v>
      </c>
      <c r="D44">
        <v>16.215</v>
      </c>
      <c r="E44">
        <v>41.825000000000003</v>
      </c>
      <c r="F44">
        <v>26.88</v>
      </c>
      <c r="G44">
        <v>7.89</v>
      </c>
      <c r="H44">
        <v>-62.3</v>
      </c>
      <c r="I44">
        <v>8.5</v>
      </c>
      <c r="J44">
        <v>101.9</v>
      </c>
      <c r="K44">
        <v>14.95</v>
      </c>
      <c r="L44">
        <v>0</v>
      </c>
      <c r="M44">
        <v>6.86</v>
      </c>
      <c r="N44">
        <v>10.84</v>
      </c>
      <c r="O44">
        <v>5.46</v>
      </c>
      <c r="P44" t="s">
        <v>22</v>
      </c>
    </row>
    <row r="45" spans="1:16" x14ac:dyDescent="0.3">
      <c r="A45" s="7">
        <v>44281</v>
      </c>
      <c r="B45" s="8">
        <v>0.17708333333333334</v>
      </c>
      <c r="C45" s="9">
        <f>A45+B45</f>
        <v>44281.177083333336</v>
      </c>
      <c r="D45">
        <v>16.224</v>
      </c>
      <c r="E45">
        <v>41.610999999999997</v>
      </c>
      <c r="F45">
        <v>26.73</v>
      </c>
      <c r="G45">
        <v>7.89</v>
      </c>
      <c r="H45">
        <v>-62.2</v>
      </c>
      <c r="I45">
        <v>8.49</v>
      </c>
      <c r="J45">
        <v>101.7</v>
      </c>
      <c r="K45">
        <v>16.37</v>
      </c>
      <c r="L45">
        <v>0</v>
      </c>
      <c r="M45">
        <v>7.52</v>
      </c>
      <c r="N45">
        <v>11.41</v>
      </c>
      <c r="O45">
        <v>5.48</v>
      </c>
      <c r="P45" t="s">
        <v>22</v>
      </c>
    </row>
    <row r="46" spans="1:16" x14ac:dyDescent="0.3">
      <c r="A46" s="7">
        <v>44281</v>
      </c>
      <c r="B46" s="8">
        <v>0.1875</v>
      </c>
      <c r="C46" s="9">
        <f>A46+B46</f>
        <v>44281.1875</v>
      </c>
      <c r="D46">
        <v>16.231999999999999</v>
      </c>
      <c r="E46">
        <v>41.481000000000002</v>
      </c>
      <c r="F46">
        <v>26.64</v>
      </c>
      <c r="G46">
        <v>7.89</v>
      </c>
      <c r="H46">
        <v>-62.1</v>
      </c>
      <c r="I46">
        <v>8.49</v>
      </c>
      <c r="J46">
        <v>101.6</v>
      </c>
      <c r="K46">
        <v>15.95</v>
      </c>
      <c r="L46">
        <v>0</v>
      </c>
      <c r="M46">
        <v>8.33</v>
      </c>
      <c r="N46">
        <v>12.06</v>
      </c>
      <c r="O46">
        <v>5.48</v>
      </c>
      <c r="P46" t="s">
        <v>22</v>
      </c>
    </row>
    <row r="47" spans="1:16" x14ac:dyDescent="0.3">
      <c r="A47" s="7">
        <v>44281</v>
      </c>
      <c r="B47" s="8">
        <v>0.19791666666666666</v>
      </c>
      <c r="C47" s="9">
        <f>A47+B47</f>
        <v>44281.197916666664</v>
      </c>
      <c r="D47">
        <v>16.215</v>
      </c>
      <c r="E47">
        <v>41.423999999999999</v>
      </c>
      <c r="F47">
        <v>26.6</v>
      </c>
      <c r="G47">
        <v>7.88</v>
      </c>
      <c r="H47">
        <v>-61.9</v>
      </c>
      <c r="I47">
        <v>8.4600000000000009</v>
      </c>
      <c r="J47">
        <v>101.2</v>
      </c>
      <c r="K47">
        <v>16.89</v>
      </c>
      <c r="L47">
        <v>0</v>
      </c>
      <c r="M47">
        <v>8.94</v>
      </c>
      <c r="N47">
        <v>13.1</v>
      </c>
      <c r="O47">
        <v>5.49</v>
      </c>
      <c r="P47" t="s">
        <v>22</v>
      </c>
    </row>
    <row r="48" spans="1:16" x14ac:dyDescent="0.3">
      <c r="A48" s="7">
        <v>44281</v>
      </c>
      <c r="B48" s="8">
        <v>0.20833333333333334</v>
      </c>
      <c r="C48" s="9">
        <f>A48+B48</f>
        <v>44281.208333333336</v>
      </c>
      <c r="D48">
        <v>16.196000000000002</v>
      </c>
      <c r="E48">
        <v>41.423999999999999</v>
      </c>
      <c r="F48">
        <v>26.6</v>
      </c>
      <c r="G48">
        <v>7.88</v>
      </c>
      <c r="H48">
        <v>-61.8</v>
      </c>
      <c r="I48">
        <v>8.43</v>
      </c>
      <c r="J48">
        <v>100.8</v>
      </c>
      <c r="K48">
        <v>15.37</v>
      </c>
      <c r="L48">
        <v>0</v>
      </c>
      <c r="M48">
        <v>8.2799999999999994</v>
      </c>
      <c r="N48">
        <v>11.61</v>
      </c>
      <c r="O48">
        <v>5.49</v>
      </c>
      <c r="P48" t="s">
        <v>22</v>
      </c>
    </row>
    <row r="49" spans="1:16" x14ac:dyDescent="0.3">
      <c r="A49" s="7">
        <v>44281</v>
      </c>
      <c r="B49" s="8">
        <v>0.21875</v>
      </c>
      <c r="C49" s="9">
        <f>A49+B49</f>
        <v>44281.21875</v>
      </c>
      <c r="D49">
        <v>16.173999999999999</v>
      </c>
      <c r="E49">
        <v>41.441000000000003</v>
      </c>
      <c r="F49">
        <v>26.61</v>
      </c>
      <c r="G49">
        <v>7.88</v>
      </c>
      <c r="H49">
        <v>-61.5</v>
      </c>
      <c r="I49">
        <v>8.41</v>
      </c>
      <c r="J49">
        <v>100.5</v>
      </c>
      <c r="K49">
        <v>15.14</v>
      </c>
      <c r="L49">
        <v>0</v>
      </c>
      <c r="M49">
        <v>8.52</v>
      </c>
      <c r="N49">
        <v>12.13</v>
      </c>
      <c r="O49">
        <v>5.48</v>
      </c>
      <c r="P49" t="s">
        <v>22</v>
      </c>
    </row>
    <row r="50" spans="1:16" x14ac:dyDescent="0.3">
      <c r="A50" s="7">
        <v>44281</v>
      </c>
      <c r="B50" s="8">
        <v>0.22916666666666666</v>
      </c>
      <c r="C50" s="9">
        <f>A50+B50</f>
        <v>44281.229166666664</v>
      </c>
      <c r="D50">
        <v>16.16</v>
      </c>
      <c r="E50">
        <v>41.484999999999999</v>
      </c>
      <c r="F50">
        <v>26.64</v>
      </c>
      <c r="G50">
        <v>7.87</v>
      </c>
      <c r="H50">
        <v>-61.2</v>
      </c>
      <c r="I50">
        <v>8.3699999999999992</v>
      </c>
      <c r="J50">
        <v>100</v>
      </c>
      <c r="K50">
        <v>13.59</v>
      </c>
      <c r="L50">
        <v>0</v>
      </c>
      <c r="M50">
        <v>9.34</v>
      </c>
      <c r="N50">
        <v>13.84</v>
      </c>
      <c r="O50">
        <v>5.49</v>
      </c>
      <c r="P50" t="s">
        <v>22</v>
      </c>
    </row>
    <row r="51" spans="1:16" x14ac:dyDescent="0.3">
      <c r="A51" s="7">
        <v>44281</v>
      </c>
      <c r="B51" s="8">
        <v>0.23958333333333334</v>
      </c>
      <c r="C51" s="9">
        <f>A51+B51</f>
        <v>44281.239583333336</v>
      </c>
      <c r="D51">
        <v>16.111999999999998</v>
      </c>
      <c r="E51">
        <v>41.656999999999996</v>
      </c>
      <c r="F51">
        <v>26.76</v>
      </c>
      <c r="G51">
        <v>7.86</v>
      </c>
      <c r="H51">
        <v>-60.8</v>
      </c>
      <c r="I51">
        <v>8.31</v>
      </c>
      <c r="J51">
        <v>99.2</v>
      </c>
      <c r="K51">
        <v>12.82</v>
      </c>
      <c r="L51">
        <v>0</v>
      </c>
      <c r="M51">
        <v>11.15</v>
      </c>
      <c r="N51">
        <v>15.06</v>
      </c>
      <c r="O51">
        <v>5.49</v>
      </c>
      <c r="P51" t="s">
        <v>22</v>
      </c>
    </row>
    <row r="52" spans="1:16" x14ac:dyDescent="0.3">
      <c r="A52" s="7">
        <v>44281</v>
      </c>
      <c r="B52" s="8">
        <v>0.25</v>
      </c>
      <c r="C52" s="9">
        <f>A52+B52</f>
        <v>44281.25</v>
      </c>
      <c r="D52">
        <v>16.096</v>
      </c>
      <c r="E52">
        <v>41.831000000000003</v>
      </c>
      <c r="F52">
        <v>26.89</v>
      </c>
      <c r="G52">
        <v>7.86</v>
      </c>
      <c r="H52">
        <v>-60.4</v>
      </c>
      <c r="I52">
        <v>8.26</v>
      </c>
      <c r="J52">
        <v>98.8</v>
      </c>
      <c r="K52">
        <v>12.92</v>
      </c>
      <c r="L52">
        <v>0</v>
      </c>
      <c r="M52">
        <v>8.7200000000000006</v>
      </c>
      <c r="N52">
        <v>12.28</v>
      </c>
      <c r="O52">
        <v>5.49</v>
      </c>
      <c r="P52" t="s">
        <v>22</v>
      </c>
    </row>
    <row r="53" spans="1:16" x14ac:dyDescent="0.3">
      <c r="A53" s="7">
        <v>44281</v>
      </c>
      <c r="B53" s="8">
        <v>0.26041666666666669</v>
      </c>
      <c r="C53" s="9">
        <f>A53+B53</f>
        <v>44281.260416666664</v>
      </c>
      <c r="D53">
        <v>16.033999999999999</v>
      </c>
      <c r="E53">
        <v>42.119</v>
      </c>
      <c r="F53">
        <v>27.09</v>
      </c>
      <c r="G53">
        <v>7.85</v>
      </c>
      <c r="H53">
        <v>-59.7</v>
      </c>
      <c r="I53">
        <v>8.17</v>
      </c>
      <c r="J53">
        <v>97.6</v>
      </c>
      <c r="K53">
        <v>13.27</v>
      </c>
      <c r="L53">
        <v>0</v>
      </c>
      <c r="M53">
        <v>8</v>
      </c>
      <c r="N53">
        <v>11.65</v>
      </c>
      <c r="O53">
        <v>5.49</v>
      </c>
      <c r="P53" t="s">
        <v>22</v>
      </c>
    </row>
    <row r="54" spans="1:16" x14ac:dyDescent="0.3">
      <c r="A54" s="7">
        <v>44281</v>
      </c>
      <c r="B54" s="8">
        <v>0.27083333333333331</v>
      </c>
      <c r="C54" s="9">
        <f>A54+B54</f>
        <v>44281.270833333336</v>
      </c>
      <c r="D54">
        <v>15.895</v>
      </c>
      <c r="E54">
        <v>42.926000000000002</v>
      </c>
      <c r="F54">
        <v>27.67</v>
      </c>
      <c r="G54">
        <v>7.84</v>
      </c>
      <c r="H54">
        <v>-59.1</v>
      </c>
      <c r="I54">
        <v>8.09</v>
      </c>
      <c r="J54">
        <v>96.8</v>
      </c>
      <c r="K54">
        <v>15.5</v>
      </c>
      <c r="L54">
        <v>0</v>
      </c>
      <c r="M54">
        <v>5.77</v>
      </c>
      <c r="N54">
        <v>9.17</v>
      </c>
      <c r="O54">
        <v>5.48</v>
      </c>
      <c r="P54" t="s">
        <v>22</v>
      </c>
    </row>
    <row r="55" spans="1:16" x14ac:dyDescent="0.3">
      <c r="A55" s="7">
        <v>44281</v>
      </c>
      <c r="B55" s="8">
        <v>0.28125</v>
      </c>
      <c r="C55" s="9">
        <f>A55+B55</f>
        <v>44281.28125</v>
      </c>
      <c r="D55">
        <v>15.747999999999999</v>
      </c>
      <c r="E55">
        <v>43.493000000000002</v>
      </c>
      <c r="F55">
        <v>28.07</v>
      </c>
      <c r="G55">
        <v>7.83</v>
      </c>
      <c r="H55">
        <v>-58.6</v>
      </c>
      <c r="I55">
        <v>7.99</v>
      </c>
      <c r="J55">
        <v>95.6</v>
      </c>
      <c r="K55">
        <v>15.46</v>
      </c>
      <c r="L55">
        <v>0</v>
      </c>
      <c r="M55">
        <v>5.95</v>
      </c>
      <c r="N55">
        <v>9.5</v>
      </c>
      <c r="O55">
        <v>5.49</v>
      </c>
      <c r="P55" t="s">
        <v>22</v>
      </c>
    </row>
    <row r="56" spans="1:16" x14ac:dyDescent="0.3">
      <c r="A56" s="7">
        <v>44281</v>
      </c>
      <c r="B56" s="8">
        <v>0.29166666666666669</v>
      </c>
      <c r="C56" s="9">
        <f>A56+B56</f>
        <v>44281.291666666664</v>
      </c>
      <c r="D56">
        <v>15.432</v>
      </c>
      <c r="E56">
        <v>44.558999999999997</v>
      </c>
      <c r="F56">
        <v>28.83</v>
      </c>
      <c r="G56">
        <v>7.83</v>
      </c>
      <c r="H56">
        <v>-58.5</v>
      </c>
      <c r="I56">
        <v>7.96</v>
      </c>
      <c r="J56">
        <v>95</v>
      </c>
      <c r="K56">
        <v>16.98</v>
      </c>
      <c r="L56">
        <v>0</v>
      </c>
      <c r="M56">
        <v>4.5599999999999996</v>
      </c>
      <c r="N56">
        <v>7.36</v>
      </c>
      <c r="O56">
        <v>5.48</v>
      </c>
      <c r="P56" t="s">
        <v>22</v>
      </c>
    </row>
    <row r="57" spans="1:16" x14ac:dyDescent="0.3">
      <c r="A57" s="7">
        <v>44281</v>
      </c>
      <c r="B57" s="8">
        <v>0.30208333333333331</v>
      </c>
      <c r="C57" s="9">
        <f>A57+B57</f>
        <v>44281.302083333336</v>
      </c>
      <c r="D57">
        <v>15.242000000000001</v>
      </c>
      <c r="E57">
        <v>44.981000000000002</v>
      </c>
      <c r="F57">
        <v>29.13</v>
      </c>
      <c r="G57">
        <v>7.82</v>
      </c>
      <c r="H57">
        <v>-58.2</v>
      </c>
      <c r="I57">
        <v>7.92</v>
      </c>
      <c r="J57">
        <v>94.4</v>
      </c>
      <c r="K57">
        <v>17.8</v>
      </c>
      <c r="L57">
        <v>0</v>
      </c>
      <c r="M57">
        <v>3.85</v>
      </c>
      <c r="N57">
        <v>6.81</v>
      </c>
      <c r="O57">
        <v>5.48</v>
      </c>
      <c r="P57" t="s">
        <v>22</v>
      </c>
    </row>
    <row r="58" spans="1:16" x14ac:dyDescent="0.3">
      <c r="A58" s="7">
        <v>44281</v>
      </c>
      <c r="B58" s="8">
        <v>0.3125</v>
      </c>
      <c r="C58" s="9">
        <f>A58+B58</f>
        <v>44281.3125</v>
      </c>
      <c r="D58">
        <v>15.161</v>
      </c>
      <c r="E58">
        <v>45.158000000000001</v>
      </c>
      <c r="F58">
        <v>29.25</v>
      </c>
      <c r="G58">
        <v>7.82</v>
      </c>
      <c r="H58">
        <v>-57.9</v>
      </c>
      <c r="I58">
        <v>7.89</v>
      </c>
      <c r="J58">
        <v>93.9</v>
      </c>
      <c r="K58">
        <v>16.47</v>
      </c>
      <c r="L58">
        <v>0</v>
      </c>
      <c r="M58">
        <v>3.63</v>
      </c>
      <c r="N58">
        <v>6.11</v>
      </c>
      <c r="O58">
        <v>5.48</v>
      </c>
      <c r="P58" t="s">
        <v>22</v>
      </c>
    </row>
    <row r="59" spans="1:16" x14ac:dyDescent="0.3">
      <c r="A59" s="7">
        <v>44281</v>
      </c>
      <c r="B59" s="8">
        <v>0.32291666666666669</v>
      </c>
      <c r="C59" s="9">
        <f>A59+B59</f>
        <v>44281.322916666664</v>
      </c>
      <c r="D59">
        <v>15.098000000000001</v>
      </c>
      <c r="E59">
        <v>45.344999999999999</v>
      </c>
      <c r="F59">
        <v>29.39</v>
      </c>
      <c r="G59">
        <v>7.81</v>
      </c>
      <c r="H59">
        <v>-57.8</v>
      </c>
      <c r="I59">
        <v>7.85</v>
      </c>
      <c r="J59">
        <v>93.4</v>
      </c>
      <c r="K59">
        <v>15.91</v>
      </c>
      <c r="L59">
        <v>0</v>
      </c>
      <c r="M59">
        <v>3.13</v>
      </c>
      <c r="N59">
        <v>5.25</v>
      </c>
      <c r="O59">
        <v>5.48</v>
      </c>
      <c r="P59" t="s">
        <v>22</v>
      </c>
    </row>
    <row r="60" spans="1:16" x14ac:dyDescent="0.3">
      <c r="A60" s="7">
        <v>44281</v>
      </c>
      <c r="B60" s="8">
        <v>0.33333333333333331</v>
      </c>
      <c r="C60" s="9">
        <f>A60+B60</f>
        <v>44281.333333333336</v>
      </c>
      <c r="D60">
        <v>15.023999999999999</v>
      </c>
      <c r="E60">
        <v>45.55</v>
      </c>
      <c r="F60">
        <v>29.53</v>
      </c>
      <c r="G60">
        <v>7.81</v>
      </c>
      <c r="H60">
        <v>-57.5</v>
      </c>
      <c r="I60">
        <v>7.8</v>
      </c>
      <c r="J60">
        <v>92.8</v>
      </c>
      <c r="K60">
        <v>16.28</v>
      </c>
      <c r="L60">
        <v>0</v>
      </c>
      <c r="M60">
        <v>2.79</v>
      </c>
      <c r="N60">
        <v>5.01</v>
      </c>
      <c r="O60">
        <v>5.48</v>
      </c>
      <c r="P60" t="s">
        <v>22</v>
      </c>
    </row>
    <row r="61" spans="1:16" x14ac:dyDescent="0.3">
      <c r="A61" s="7">
        <v>44281</v>
      </c>
      <c r="B61" s="8">
        <v>0.34375</v>
      </c>
      <c r="C61" s="9">
        <f>A61+B61</f>
        <v>44281.34375</v>
      </c>
      <c r="D61">
        <v>15.007999999999999</v>
      </c>
      <c r="E61">
        <v>45.715000000000003</v>
      </c>
      <c r="F61">
        <v>29.65</v>
      </c>
      <c r="G61">
        <v>7.81</v>
      </c>
      <c r="H61">
        <v>-57.5</v>
      </c>
      <c r="I61">
        <v>7.8</v>
      </c>
      <c r="J61">
        <v>92.8</v>
      </c>
      <c r="K61">
        <v>19.91</v>
      </c>
      <c r="L61">
        <v>0</v>
      </c>
      <c r="M61">
        <v>2.69</v>
      </c>
      <c r="N61">
        <v>4.92</v>
      </c>
      <c r="O61">
        <v>5.48</v>
      </c>
      <c r="P61" t="s">
        <v>22</v>
      </c>
    </row>
    <row r="62" spans="1:16" x14ac:dyDescent="0.3">
      <c r="A62" s="7">
        <v>44281</v>
      </c>
      <c r="B62" s="8">
        <v>0.35416666666666669</v>
      </c>
      <c r="C62" s="9">
        <f>A62+B62</f>
        <v>44281.354166666664</v>
      </c>
      <c r="D62">
        <v>14.983000000000001</v>
      </c>
      <c r="E62">
        <v>45.85</v>
      </c>
      <c r="F62">
        <v>29.75</v>
      </c>
      <c r="G62">
        <v>7.81</v>
      </c>
      <c r="H62">
        <v>-57.3</v>
      </c>
      <c r="I62">
        <v>7.76</v>
      </c>
      <c r="J62">
        <v>92.4</v>
      </c>
      <c r="K62">
        <v>17.63</v>
      </c>
      <c r="L62">
        <v>0</v>
      </c>
      <c r="M62">
        <v>2.82</v>
      </c>
      <c r="N62">
        <v>4.49</v>
      </c>
      <c r="O62">
        <v>5.48</v>
      </c>
      <c r="P62" t="s">
        <v>22</v>
      </c>
    </row>
    <row r="63" spans="1:16" x14ac:dyDescent="0.3">
      <c r="A63" s="7">
        <v>44281</v>
      </c>
      <c r="B63" s="8">
        <v>0.36458333333333331</v>
      </c>
      <c r="C63" s="9">
        <f>A63+B63</f>
        <v>44281.364583333336</v>
      </c>
      <c r="D63">
        <v>14.944000000000001</v>
      </c>
      <c r="E63">
        <v>45.945999999999998</v>
      </c>
      <c r="F63">
        <v>29.82</v>
      </c>
      <c r="G63">
        <v>7.8</v>
      </c>
      <c r="H63">
        <v>-57</v>
      </c>
      <c r="I63">
        <v>7.71</v>
      </c>
      <c r="J63">
        <v>91.6</v>
      </c>
      <c r="K63">
        <v>19.71</v>
      </c>
      <c r="L63">
        <v>0</v>
      </c>
      <c r="M63">
        <v>3.05</v>
      </c>
      <c r="N63">
        <v>79.58</v>
      </c>
      <c r="O63">
        <v>5.48</v>
      </c>
      <c r="P63" t="s">
        <v>22</v>
      </c>
    </row>
    <row r="64" spans="1:16" x14ac:dyDescent="0.3">
      <c r="A64" s="7">
        <v>44281</v>
      </c>
      <c r="B64" s="8">
        <v>0.375</v>
      </c>
      <c r="C64" s="9">
        <f>A64+B64</f>
        <v>44281.375</v>
      </c>
      <c r="D64">
        <v>14.913</v>
      </c>
      <c r="E64">
        <v>45.999000000000002</v>
      </c>
      <c r="F64">
        <v>29.86</v>
      </c>
      <c r="G64">
        <v>7.8</v>
      </c>
      <c r="H64">
        <v>-56.7</v>
      </c>
      <c r="I64">
        <v>7.65</v>
      </c>
      <c r="J64">
        <v>91</v>
      </c>
      <c r="K64">
        <v>21.78</v>
      </c>
      <c r="L64">
        <v>0</v>
      </c>
      <c r="M64">
        <v>2.29</v>
      </c>
      <c r="N64">
        <v>4.42</v>
      </c>
      <c r="O64">
        <v>5.47</v>
      </c>
      <c r="P64" t="s">
        <v>22</v>
      </c>
    </row>
    <row r="65" spans="1:16" x14ac:dyDescent="0.3">
      <c r="A65" s="7">
        <v>44281</v>
      </c>
      <c r="B65" s="8">
        <v>0.38541666666666669</v>
      </c>
      <c r="C65" s="9">
        <f>A65+B65</f>
        <v>44281.385416666664</v>
      </c>
      <c r="D65">
        <v>14.842000000000001</v>
      </c>
      <c r="E65">
        <v>46.076999999999998</v>
      </c>
      <c r="F65">
        <v>29.91</v>
      </c>
      <c r="G65">
        <v>7.8</v>
      </c>
      <c r="H65">
        <v>-56.7</v>
      </c>
      <c r="I65">
        <v>7.65</v>
      </c>
      <c r="J65">
        <v>90.8</v>
      </c>
      <c r="K65">
        <v>20.87</v>
      </c>
      <c r="L65">
        <v>0</v>
      </c>
      <c r="M65">
        <v>2.71</v>
      </c>
      <c r="N65">
        <v>4.83</v>
      </c>
      <c r="O65">
        <v>5.48</v>
      </c>
      <c r="P65" t="s">
        <v>22</v>
      </c>
    </row>
    <row r="66" spans="1:16" x14ac:dyDescent="0.3">
      <c r="A66" s="7">
        <v>44281</v>
      </c>
      <c r="B66" s="8">
        <v>0.39583333333333331</v>
      </c>
      <c r="C66" s="9">
        <f>A66+B66</f>
        <v>44281.395833333336</v>
      </c>
      <c r="D66">
        <v>14.836</v>
      </c>
      <c r="E66">
        <v>46.057000000000002</v>
      </c>
      <c r="F66">
        <v>29.9</v>
      </c>
      <c r="G66">
        <v>7.8</v>
      </c>
      <c r="H66">
        <v>-56.6</v>
      </c>
      <c r="I66">
        <v>7.63</v>
      </c>
      <c r="J66">
        <v>90.6</v>
      </c>
      <c r="K66">
        <v>20.99</v>
      </c>
      <c r="L66">
        <v>0</v>
      </c>
      <c r="M66">
        <v>2.46</v>
      </c>
      <c r="N66">
        <v>5.23</v>
      </c>
      <c r="O66">
        <v>5.48</v>
      </c>
      <c r="P66" t="s">
        <v>22</v>
      </c>
    </row>
    <row r="67" spans="1:16" x14ac:dyDescent="0.3">
      <c r="A67" s="7">
        <v>44281</v>
      </c>
      <c r="B67" s="8">
        <v>0.40625</v>
      </c>
      <c r="C67" s="9">
        <f>A67+B67</f>
        <v>44281.40625</v>
      </c>
      <c r="D67">
        <v>14.673</v>
      </c>
      <c r="E67">
        <v>46.137</v>
      </c>
      <c r="F67">
        <v>29.95</v>
      </c>
      <c r="G67">
        <v>7.79</v>
      </c>
      <c r="H67">
        <v>-56.5</v>
      </c>
      <c r="I67">
        <v>7.64</v>
      </c>
      <c r="J67">
        <v>90.4</v>
      </c>
      <c r="K67">
        <v>18.28</v>
      </c>
      <c r="L67">
        <v>0</v>
      </c>
      <c r="M67">
        <v>2.34</v>
      </c>
      <c r="N67">
        <v>4.5599999999999996</v>
      </c>
      <c r="O67">
        <v>5.47</v>
      </c>
      <c r="P67" t="s">
        <v>22</v>
      </c>
    </row>
    <row r="68" spans="1:16" x14ac:dyDescent="0.3">
      <c r="A68" s="7">
        <v>44281</v>
      </c>
      <c r="B68" s="8">
        <v>0.41666666666666669</v>
      </c>
      <c r="C68" s="9">
        <f>A68+B68</f>
        <v>44281.416666666664</v>
      </c>
      <c r="D68">
        <v>14.522</v>
      </c>
      <c r="E68">
        <v>46.249000000000002</v>
      </c>
      <c r="F68">
        <v>30.03</v>
      </c>
      <c r="G68">
        <v>7.79</v>
      </c>
      <c r="H68">
        <v>-56.2</v>
      </c>
      <c r="I68">
        <v>7.63</v>
      </c>
      <c r="J68">
        <v>90.1</v>
      </c>
      <c r="K68">
        <v>20.21</v>
      </c>
      <c r="L68">
        <v>0</v>
      </c>
      <c r="M68">
        <v>2.5099999999999998</v>
      </c>
      <c r="N68">
        <v>5.28</v>
      </c>
      <c r="O68">
        <v>5.48</v>
      </c>
      <c r="P68" t="s">
        <v>22</v>
      </c>
    </row>
    <row r="69" spans="1:16" x14ac:dyDescent="0.3">
      <c r="A69" s="7">
        <v>44281</v>
      </c>
      <c r="B69" s="8">
        <v>0.42708333333333331</v>
      </c>
      <c r="C69" s="9">
        <f>A69+B69</f>
        <v>44281.427083333336</v>
      </c>
      <c r="D69">
        <v>14.371</v>
      </c>
      <c r="E69">
        <v>46.331000000000003</v>
      </c>
      <c r="F69">
        <v>30.08</v>
      </c>
      <c r="G69">
        <v>7.79</v>
      </c>
      <c r="H69">
        <v>-56</v>
      </c>
      <c r="I69">
        <v>7.62</v>
      </c>
      <c r="J69">
        <v>89.7</v>
      </c>
      <c r="K69">
        <v>17.82</v>
      </c>
      <c r="L69">
        <v>0</v>
      </c>
      <c r="M69">
        <v>2.2599999999999998</v>
      </c>
      <c r="N69">
        <v>4.4400000000000004</v>
      </c>
      <c r="O69">
        <v>5.47</v>
      </c>
      <c r="P69" t="s">
        <v>22</v>
      </c>
    </row>
    <row r="70" spans="1:16" x14ac:dyDescent="0.3">
      <c r="A70" s="7">
        <v>44281</v>
      </c>
      <c r="B70" s="8">
        <v>0.4375</v>
      </c>
      <c r="C70" s="9">
        <f>A70+B70</f>
        <v>44281.4375</v>
      </c>
      <c r="D70">
        <v>14.262</v>
      </c>
      <c r="E70">
        <v>46.389000000000003</v>
      </c>
      <c r="F70">
        <v>30.12</v>
      </c>
      <c r="G70">
        <v>7.78</v>
      </c>
      <c r="H70">
        <v>-55.8</v>
      </c>
      <c r="I70">
        <v>7.61</v>
      </c>
      <c r="J70">
        <v>89.4</v>
      </c>
      <c r="K70">
        <v>14.77</v>
      </c>
      <c r="L70">
        <v>0</v>
      </c>
      <c r="M70">
        <v>2.0499999999999998</v>
      </c>
      <c r="N70">
        <v>4.17</v>
      </c>
      <c r="O70">
        <v>5.47</v>
      </c>
      <c r="P70" t="s">
        <v>22</v>
      </c>
    </row>
    <row r="71" spans="1:16" x14ac:dyDescent="0.3">
      <c r="A71" s="7">
        <v>44281</v>
      </c>
      <c r="B71" s="8">
        <v>0.44791666666666669</v>
      </c>
      <c r="C71" s="9">
        <f>A71+B71</f>
        <v>44281.447916666664</v>
      </c>
      <c r="D71">
        <v>14.186</v>
      </c>
      <c r="E71">
        <v>46.433</v>
      </c>
      <c r="F71">
        <v>30.15</v>
      </c>
      <c r="G71">
        <v>7.78</v>
      </c>
      <c r="H71">
        <v>-55.7</v>
      </c>
      <c r="I71">
        <v>7.59</v>
      </c>
      <c r="J71">
        <v>89.1</v>
      </c>
      <c r="K71">
        <v>13.52</v>
      </c>
      <c r="L71">
        <v>0</v>
      </c>
      <c r="M71">
        <v>2.04</v>
      </c>
      <c r="N71">
        <v>4.09</v>
      </c>
      <c r="O71">
        <v>5.47</v>
      </c>
      <c r="P71" t="s">
        <v>22</v>
      </c>
    </row>
    <row r="72" spans="1:16" x14ac:dyDescent="0.3">
      <c r="A72" s="7">
        <v>44281</v>
      </c>
      <c r="B72" s="8">
        <v>0.45833333333333331</v>
      </c>
      <c r="C72" s="9">
        <f>A72+B72</f>
        <v>44281.458333333336</v>
      </c>
      <c r="D72">
        <v>14.127000000000001</v>
      </c>
      <c r="E72">
        <v>46.47</v>
      </c>
      <c r="F72">
        <v>30.18</v>
      </c>
      <c r="G72">
        <v>7.78</v>
      </c>
      <c r="H72">
        <v>-55.7</v>
      </c>
      <c r="I72">
        <v>7.58</v>
      </c>
      <c r="J72">
        <v>88.9</v>
      </c>
      <c r="K72">
        <v>12.72</v>
      </c>
      <c r="L72">
        <v>0</v>
      </c>
      <c r="M72">
        <v>1.98</v>
      </c>
      <c r="N72">
        <v>3.73</v>
      </c>
      <c r="O72">
        <v>5.46</v>
      </c>
      <c r="P72" t="s">
        <v>22</v>
      </c>
    </row>
    <row r="73" spans="1:16" x14ac:dyDescent="0.3">
      <c r="A73" s="7">
        <v>44281</v>
      </c>
      <c r="B73" s="8">
        <v>0.46875</v>
      </c>
      <c r="C73" s="9">
        <f>A73+B73</f>
        <v>44281.46875</v>
      </c>
      <c r="D73">
        <v>14.11</v>
      </c>
      <c r="E73">
        <v>46.487000000000002</v>
      </c>
      <c r="F73">
        <v>30.19</v>
      </c>
      <c r="G73">
        <v>7.78</v>
      </c>
      <c r="H73">
        <v>-55.6</v>
      </c>
      <c r="I73">
        <v>7.57</v>
      </c>
      <c r="J73">
        <v>88.7</v>
      </c>
      <c r="K73">
        <v>11.8</v>
      </c>
      <c r="L73">
        <v>0</v>
      </c>
      <c r="M73">
        <v>2</v>
      </c>
      <c r="N73">
        <v>3.76</v>
      </c>
      <c r="O73">
        <v>5.47</v>
      </c>
      <c r="P73" t="s">
        <v>22</v>
      </c>
    </row>
    <row r="74" spans="1:16" x14ac:dyDescent="0.3">
      <c r="A74" s="7">
        <v>44281</v>
      </c>
      <c r="B74" s="8">
        <v>0.47916666666666669</v>
      </c>
      <c r="C74" s="9">
        <f>A74+B74</f>
        <v>44281.479166666664</v>
      </c>
      <c r="D74">
        <v>14.114000000000001</v>
      </c>
      <c r="E74">
        <v>46.491</v>
      </c>
      <c r="F74">
        <v>30.19</v>
      </c>
      <c r="G74">
        <v>7.78</v>
      </c>
      <c r="H74">
        <v>-55.6</v>
      </c>
      <c r="I74">
        <v>7.55</v>
      </c>
      <c r="J74">
        <v>88.6</v>
      </c>
      <c r="K74">
        <v>10.77</v>
      </c>
      <c r="L74">
        <v>0</v>
      </c>
      <c r="M74">
        <v>1.69</v>
      </c>
      <c r="N74">
        <v>3.32</v>
      </c>
      <c r="O74">
        <v>5.46</v>
      </c>
      <c r="P74" t="s">
        <v>22</v>
      </c>
    </row>
    <row r="75" spans="1:16" x14ac:dyDescent="0.3">
      <c r="A75" s="7">
        <v>44281</v>
      </c>
      <c r="B75" s="8">
        <v>0.48958333333333331</v>
      </c>
      <c r="C75" s="9">
        <f>A75+B75</f>
        <v>44281.489583333336</v>
      </c>
      <c r="D75">
        <v>14.132</v>
      </c>
      <c r="E75">
        <v>46.484000000000002</v>
      </c>
      <c r="F75">
        <v>30.19</v>
      </c>
      <c r="G75">
        <v>7.78</v>
      </c>
      <c r="H75">
        <v>-55.5</v>
      </c>
      <c r="I75">
        <v>7.54</v>
      </c>
      <c r="J75">
        <v>88.4</v>
      </c>
      <c r="K75">
        <v>9.8699999999999992</v>
      </c>
      <c r="L75">
        <v>0</v>
      </c>
      <c r="M75">
        <v>1.77</v>
      </c>
      <c r="N75">
        <v>2.8</v>
      </c>
      <c r="O75">
        <v>5.47</v>
      </c>
      <c r="P75" t="s">
        <v>22</v>
      </c>
    </row>
    <row r="76" spans="1:16" x14ac:dyDescent="0.3">
      <c r="A76" s="7">
        <v>44281</v>
      </c>
      <c r="B76" s="8">
        <v>0.5</v>
      </c>
      <c r="C76" s="9">
        <f>A76+B76</f>
        <v>44281.5</v>
      </c>
      <c r="D76">
        <v>14.12</v>
      </c>
      <c r="E76">
        <v>46.497999999999998</v>
      </c>
      <c r="F76">
        <v>30.2</v>
      </c>
      <c r="G76">
        <v>7.78</v>
      </c>
      <c r="H76">
        <v>-55.4</v>
      </c>
      <c r="I76">
        <v>7.51</v>
      </c>
      <c r="J76">
        <v>88</v>
      </c>
      <c r="K76">
        <v>10.33</v>
      </c>
      <c r="L76">
        <v>0</v>
      </c>
      <c r="M76">
        <v>1.45</v>
      </c>
      <c r="N76">
        <v>2.72</v>
      </c>
      <c r="O76">
        <v>5.47</v>
      </c>
      <c r="P76" t="s">
        <v>22</v>
      </c>
    </row>
    <row r="77" spans="1:16" x14ac:dyDescent="0.3">
      <c r="A77" s="7">
        <v>44281</v>
      </c>
      <c r="B77" s="8">
        <v>0.51041666666666663</v>
      </c>
      <c r="C77" s="9">
        <f>A77+B77</f>
        <v>44281.510416666664</v>
      </c>
      <c r="D77">
        <v>14.186999999999999</v>
      </c>
      <c r="E77">
        <v>46.448</v>
      </c>
      <c r="F77">
        <v>30.16</v>
      </c>
      <c r="G77">
        <v>7.77</v>
      </c>
      <c r="H77">
        <v>-55.3</v>
      </c>
      <c r="I77">
        <v>7.49</v>
      </c>
      <c r="J77">
        <v>88</v>
      </c>
      <c r="K77">
        <v>9.49</v>
      </c>
      <c r="L77">
        <v>0</v>
      </c>
      <c r="M77">
        <v>1.51</v>
      </c>
      <c r="N77">
        <v>2.89</v>
      </c>
      <c r="O77">
        <v>5.46</v>
      </c>
      <c r="P77" t="s">
        <v>22</v>
      </c>
    </row>
    <row r="78" spans="1:16" x14ac:dyDescent="0.3">
      <c r="A78" s="7">
        <v>44281</v>
      </c>
      <c r="B78" s="8">
        <v>0.52083333333333337</v>
      </c>
      <c r="C78" s="9">
        <f>A78+B78</f>
        <v>44281.520833333336</v>
      </c>
      <c r="D78">
        <v>14.24</v>
      </c>
      <c r="E78">
        <v>46.417000000000002</v>
      </c>
      <c r="F78">
        <v>30.14</v>
      </c>
      <c r="G78">
        <v>7.78</v>
      </c>
      <c r="H78">
        <v>-55.4</v>
      </c>
      <c r="I78">
        <v>7.52</v>
      </c>
      <c r="J78">
        <v>88.3</v>
      </c>
      <c r="K78">
        <v>9.19</v>
      </c>
      <c r="L78">
        <v>0</v>
      </c>
      <c r="M78">
        <v>1.97</v>
      </c>
      <c r="N78">
        <v>3.33</v>
      </c>
      <c r="O78">
        <v>5.47</v>
      </c>
      <c r="P78" t="s">
        <v>22</v>
      </c>
    </row>
    <row r="79" spans="1:16" x14ac:dyDescent="0.3">
      <c r="A79" s="7">
        <v>44281</v>
      </c>
      <c r="B79" s="8">
        <v>0.53125</v>
      </c>
      <c r="C79" s="9">
        <f>A79+B79</f>
        <v>44281.53125</v>
      </c>
      <c r="D79">
        <v>14.368</v>
      </c>
      <c r="E79">
        <v>46.319000000000003</v>
      </c>
      <c r="F79">
        <v>30.07</v>
      </c>
      <c r="G79">
        <v>7.78</v>
      </c>
      <c r="H79">
        <v>-55.4</v>
      </c>
      <c r="I79">
        <v>7.51</v>
      </c>
      <c r="J79">
        <v>88.4</v>
      </c>
      <c r="K79">
        <v>8.4700000000000006</v>
      </c>
      <c r="L79">
        <v>0</v>
      </c>
      <c r="M79">
        <v>1.75</v>
      </c>
      <c r="N79">
        <v>3.18</v>
      </c>
      <c r="O79">
        <v>5.46</v>
      </c>
      <c r="P79" t="s">
        <v>22</v>
      </c>
    </row>
    <row r="80" spans="1:16" x14ac:dyDescent="0.3">
      <c r="A80" s="7">
        <v>44281</v>
      </c>
      <c r="B80" s="8">
        <v>0.54166666666666663</v>
      </c>
      <c r="C80" s="9">
        <f>A80+B80</f>
        <v>44281.541666666664</v>
      </c>
      <c r="D80">
        <v>14.461</v>
      </c>
      <c r="E80">
        <v>46.241999999999997</v>
      </c>
      <c r="F80">
        <v>30.02</v>
      </c>
      <c r="G80">
        <v>7.77</v>
      </c>
      <c r="H80">
        <v>-55.3</v>
      </c>
      <c r="I80">
        <v>7.53</v>
      </c>
      <c r="J80">
        <v>88.8</v>
      </c>
      <c r="K80">
        <v>8.6199999999999992</v>
      </c>
      <c r="L80">
        <v>0</v>
      </c>
      <c r="M80">
        <v>1.52</v>
      </c>
      <c r="N80">
        <v>2.78</v>
      </c>
      <c r="O80">
        <v>5.47</v>
      </c>
      <c r="P80" t="s">
        <v>22</v>
      </c>
    </row>
    <row r="81" spans="1:16" x14ac:dyDescent="0.3">
      <c r="A81" s="7">
        <v>44281</v>
      </c>
      <c r="B81" s="8">
        <v>0.55208333333333337</v>
      </c>
      <c r="C81" s="9">
        <f>A81+B81</f>
        <v>44281.552083333336</v>
      </c>
      <c r="D81">
        <v>14.647</v>
      </c>
      <c r="E81">
        <v>46.155000000000001</v>
      </c>
      <c r="F81">
        <v>29.96</v>
      </c>
      <c r="G81">
        <v>7.77</v>
      </c>
      <c r="H81">
        <v>-54.8</v>
      </c>
      <c r="I81">
        <v>7.51</v>
      </c>
      <c r="J81">
        <v>88.9</v>
      </c>
      <c r="K81">
        <v>11.09</v>
      </c>
      <c r="L81">
        <v>0</v>
      </c>
      <c r="M81">
        <v>1.58</v>
      </c>
      <c r="N81">
        <v>3.03</v>
      </c>
      <c r="O81">
        <v>5.46</v>
      </c>
      <c r="P81" t="s">
        <v>22</v>
      </c>
    </row>
    <row r="82" spans="1:16" x14ac:dyDescent="0.3">
      <c r="A82" s="7">
        <v>44281</v>
      </c>
      <c r="B82" s="8">
        <v>0.5625</v>
      </c>
      <c r="C82" s="9">
        <f>A82+B82</f>
        <v>44281.5625</v>
      </c>
      <c r="D82">
        <v>14.898</v>
      </c>
      <c r="E82">
        <v>46.027999999999999</v>
      </c>
      <c r="F82">
        <v>29.88</v>
      </c>
      <c r="G82">
        <v>7.76</v>
      </c>
      <c r="H82">
        <v>-54.4</v>
      </c>
      <c r="I82">
        <v>7.5</v>
      </c>
      <c r="J82">
        <v>89.1</v>
      </c>
      <c r="K82">
        <v>13.75</v>
      </c>
      <c r="L82">
        <v>0</v>
      </c>
      <c r="M82">
        <v>1.43</v>
      </c>
      <c r="N82">
        <v>2.89</v>
      </c>
      <c r="O82">
        <v>5.46</v>
      </c>
      <c r="P82" t="s">
        <v>22</v>
      </c>
    </row>
    <row r="83" spans="1:16" x14ac:dyDescent="0.3">
      <c r="A83" s="7">
        <v>44281</v>
      </c>
      <c r="B83" s="8">
        <v>0.57291666666666663</v>
      </c>
      <c r="C83" s="9">
        <f>A83+B83</f>
        <v>44281.572916666664</v>
      </c>
      <c r="D83">
        <v>14.938000000000001</v>
      </c>
      <c r="E83">
        <v>45.968000000000004</v>
      </c>
      <c r="F83">
        <v>29.83</v>
      </c>
      <c r="G83">
        <v>7.76</v>
      </c>
      <c r="H83">
        <v>-54.4</v>
      </c>
      <c r="I83">
        <v>7.51</v>
      </c>
      <c r="J83">
        <v>89.3</v>
      </c>
      <c r="K83">
        <v>17.329999999999998</v>
      </c>
      <c r="L83">
        <v>0</v>
      </c>
      <c r="M83">
        <v>1.68</v>
      </c>
      <c r="N83">
        <v>3.74</v>
      </c>
      <c r="O83">
        <v>5.46</v>
      </c>
      <c r="P83" t="s">
        <v>22</v>
      </c>
    </row>
    <row r="84" spans="1:16" x14ac:dyDescent="0.3">
      <c r="A84" s="7">
        <v>44281</v>
      </c>
      <c r="B84" s="8">
        <v>0.58333333333333337</v>
      </c>
      <c r="C84" s="9">
        <f>A84+B84</f>
        <v>44281.583333333336</v>
      </c>
      <c r="D84">
        <v>15.12</v>
      </c>
      <c r="E84">
        <v>45.823</v>
      </c>
      <c r="F84">
        <v>29.73</v>
      </c>
      <c r="G84">
        <v>7.75</v>
      </c>
      <c r="H84">
        <v>-53.9</v>
      </c>
      <c r="I84">
        <v>7.5</v>
      </c>
      <c r="J84">
        <v>89.4</v>
      </c>
      <c r="K84">
        <v>18.48</v>
      </c>
      <c r="L84">
        <v>0</v>
      </c>
      <c r="M84">
        <v>1.75</v>
      </c>
      <c r="N84">
        <v>3.39</v>
      </c>
      <c r="O84">
        <v>5.46</v>
      </c>
      <c r="P84" t="s">
        <v>22</v>
      </c>
    </row>
    <row r="85" spans="1:16" x14ac:dyDescent="0.3">
      <c r="A85" s="7">
        <v>44281</v>
      </c>
      <c r="B85" s="8">
        <v>0.59375</v>
      </c>
      <c r="C85" s="9">
        <f>A85+B85</f>
        <v>44281.59375</v>
      </c>
      <c r="D85">
        <v>14.972</v>
      </c>
      <c r="E85">
        <v>45.881999999999998</v>
      </c>
      <c r="F85">
        <v>29.77</v>
      </c>
      <c r="G85">
        <v>7.75</v>
      </c>
      <c r="H85">
        <v>-54</v>
      </c>
      <c r="I85">
        <v>7.5</v>
      </c>
      <c r="J85">
        <v>89.3</v>
      </c>
      <c r="K85">
        <v>17.21</v>
      </c>
      <c r="L85">
        <v>0</v>
      </c>
      <c r="M85">
        <v>1.94</v>
      </c>
      <c r="N85">
        <v>3.79</v>
      </c>
      <c r="O85">
        <v>5.47</v>
      </c>
      <c r="P85" t="s">
        <v>22</v>
      </c>
    </row>
    <row r="86" spans="1:16" x14ac:dyDescent="0.3">
      <c r="A86" s="7">
        <v>44281</v>
      </c>
      <c r="B86" s="8">
        <v>0.60416666666666663</v>
      </c>
      <c r="C86" s="9">
        <f>A86+B86</f>
        <v>44281.604166666664</v>
      </c>
      <c r="D86">
        <v>15.417</v>
      </c>
      <c r="E86">
        <v>45.582999999999998</v>
      </c>
      <c r="F86">
        <v>29.56</v>
      </c>
      <c r="G86">
        <v>7.73</v>
      </c>
      <c r="H86">
        <v>-52.9</v>
      </c>
      <c r="I86">
        <v>7.44</v>
      </c>
      <c r="J86">
        <v>89.1</v>
      </c>
      <c r="K86">
        <v>17.38</v>
      </c>
      <c r="L86">
        <v>0</v>
      </c>
      <c r="M86">
        <v>1.79</v>
      </c>
      <c r="N86">
        <v>3.47</v>
      </c>
      <c r="O86">
        <v>5.46</v>
      </c>
      <c r="P86" t="s">
        <v>22</v>
      </c>
    </row>
    <row r="87" spans="1:16" x14ac:dyDescent="0.3">
      <c r="A87" s="7">
        <v>44281</v>
      </c>
      <c r="B87" s="8">
        <v>0.61458333333333337</v>
      </c>
      <c r="C87" s="9">
        <f>A87+B87</f>
        <v>44281.614583333336</v>
      </c>
      <c r="D87">
        <v>15.593999999999999</v>
      </c>
      <c r="E87">
        <v>45.445999999999998</v>
      </c>
      <c r="F87">
        <v>29.47</v>
      </c>
      <c r="G87">
        <v>7.73</v>
      </c>
      <c r="H87">
        <v>-52.7</v>
      </c>
      <c r="I87">
        <v>7.47</v>
      </c>
      <c r="J87">
        <v>89.8</v>
      </c>
      <c r="K87">
        <v>20</v>
      </c>
      <c r="L87">
        <v>0</v>
      </c>
      <c r="M87">
        <v>2.0499999999999998</v>
      </c>
      <c r="N87">
        <v>3.75</v>
      </c>
      <c r="O87">
        <v>5.46</v>
      </c>
      <c r="P87" t="s">
        <v>22</v>
      </c>
    </row>
    <row r="88" spans="1:16" x14ac:dyDescent="0.3">
      <c r="A88" s="7">
        <v>44281</v>
      </c>
      <c r="B88" s="8">
        <v>0.625</v>
      </c>
      <c r="C88" s="9">
        <f>A88+B88</f>
        <v>44281.625</v>
      </c>
      <c r="D88">
        <v>15.599</v>
      </c>
      <c r="E88">
        <v>45.106000000000002</v>
      </c>
      <c r="F88">
        <v>29.22</v>
      </c>
      <c r="G88">
        <v>7.75</v>
      </c>
      <c r="H88">
        <v>-54.2</v>
      </c>
      <c r="I88">
        <v>7.57</v>
      </c>
      <c r="J88">
        <v>90.9</v>
      </c>
      <c r="K88">
        <v>21.92</v>
      </c>
      <c r="L88">
        <v>0</v>
      </c>
      <c r="M88">
        <v>2.92</v>
      </c>
      <c r="N88">
        <v>5.73</v>
      </c>
      <c r="O88">
        <v>5.46</v>
      </c>
      <c r="P88" t="s">
        <v>22</v>
      </c>
    </row>
    <row r="89" spans="1:16" x14ac:dyDescent="0.3">
      <c r="A89" s="7">
        <v>44281</v>
      </c>
      <c r="B89" s="8">
        <v>0.63541666666666663</v>
      </c>
      <c r="C89" s="9">
        <f>A89+B89</f>
        <v>44281.635416666664</v>
      </c>
      <c r="D89">
        <v>15.872</v>
      </c>
      <c r="E89">
        <v>44.325000000000003</v>
      </c>
      <c r="F89">
        <v>28.67</v>
      </c>
      <c r="G89">
        <v>7.77</v>
      </c>
      <c r="H89">
        <v>-55.2</v>
      </c>
      <c r="I89">
        <v>7.68</v>
      </c>
      <c r="J89">
        <v>92.4</v>
      </c>
      <c r="K89">
        <v>38.1</v>
      </c>
      <c r="L89">
        <v>0</v>
      </c>
      <c r="M89">
        <v>5.07</v>
      </c>
      <c r="N89">
        <v>24.16</v>
      </c>
      <c r="O89">
        <v>5.46</v>
      </c>
      <c r="P89" t="s">
        <v>22</v>
      </c>
    </row>
    <row r="90" spans="1:16" x14ac:dyDescent="0.3">
      <c r="A90" s="7">
        <v>44281</v>
      </c>
      <c r="B90" s="8">
        <v>0.64583333333333337</v>
      </c>
      <c r="C90" s="9">
        <f>A90+B90</f>
        <v>44281.645833333336</v>
      </c>
      <c r="D90">
        <v>16.14</v>
      </c>
      <c r="E90">
        <v>43.53</v>
      </c>
      <c r="F90">
        <v>28.1</v>
      </c>
      <c r="G90">
        <v>7.78</v>
      </c>
      <c r="H90">
        <v>-55.8</v>
      </c>
      <c r="I90">
        <v>7.75</v>
      </c>
      <c r="J90">
        <v>93.4</v>
      </c>
      <c r="K90">
        <v>24.92</v>
      </c>
      <c r="L90">
        <v>0</v>
      </c>
      <c r="M90">
        <v>134.84</v>
      </c>
      <c r="N90">
        <v>8.2899999999999991</v>
      </c>
      <c r="O90">
        <v>5.47</v>
      </c>
      <c r="P90" t="s">
        <v>22</v>
      </c>
    </row>
    <row r="91" spans="1:16" x14ac:dyDescent="0.3">
      <c r="A91" s="7">
        <v>44281</v>
      </c>
      <c r="B91" s="8">
        <v>0.65625</v>
      </c>
      <c r="C91" s="9">
        <f>A91+B91</f>
        <v>44281.65625</v>
      </c>
      <c r="D91">
        <v>16.375</v>
      </c>
      <c r="E91">
        <v>43.042999999999999</v>
      </c>
      <c r="F91">
        <v>27.75</v>
      </c>
      <c r="G91">
        <v>7.78</v>
      </c>
      <c r="H91">
        <v>-56.1</v>
      </c>
      <c r="I91">
        <v>7.82</v>
      </c>
      <c r="J91">
        <v>94.5</v>
      </c>
      <c r="K91">
        <v>31.73</v>
      </c>
      <c r="L91">
        <v>0</v>
      </c>
      <c r="M91">
        <v>4.68</v>
      </c>
      <c r="N91">
        <v>6.65</v>
      </c>
      <c r="O91">
        <v>5.47</v>
      </c>
      <c r="P91" t="s">
        <v>22</v>
      </c>
    </row>
    <row r="92" spans="1:16" x14ac:dyDescent="0.3">
      <c r="A92" s="7">
        <v>44281</v>
      </c>
      <c r="B92" s="8">
        <v>0.66666666666666663</v>
      </c>
      <c r="C92" s="9">
        <f>A92+B92</f>
        <v>44281.666666666664</v>
      </c>
      <c r="D92">
        <v>16.593</v>
      </c>
      <c r="E92">
        <v>42.606000000000002</v>
      </c>
      <c r="F92">
        <v>27.44</v>
      </c>
      <c r="G92">
        <v>7.79</v>
      </c>
      <c r="H92">
        <v>-56.5</v>
      </c>
      <c r="I92">
        <v>7.89</v>
      </c>
      <c r="J92">
        <v>95.6</v>
      </c>
      <c r="K92">
        <v>24.76</v>
      </c>
      <c r="L92">
        <v>0</v>
      </c>
      <c r="M92">
        <v>5.52</v>
      </c>
      <c r="N92">
        <v>9.1999999999999993</v>
      </c>
      <c r="O92">
        <v>5.47</v>
      </c>
      <c r="P92" t="s">
        <v>22</v>
      </c>
    </row>
    <row r="93" spans="1:16" x14ac:dyDescent="0.3">
      <c r="A93" s="7">
        <v>44281</v>
      </c>
      <c r="B93" s="8">
        <v>0.67708333333333337</v>
      </c>
      <c r="C93" s="9">
        <f>A93+B93</f>
        <v>44281.677083333336</v>
      </c>
      <c r="D93">
        <v>16.806000000000001</v>
      </c>
      <c r="E93">
        <v>42.326000000000001</v>
      </c>
      <c r="F93">
        <v>27.25</v>
      </c>
      <c r="G93">
        <v>7.79</v>
      </c>
      <c r="H93">
        <v>-56.9</v>
      </c>
      <c r="I93">
        <v>7.93</v>
      </c>
      <c r="J93">
        <v>96.4</v>
      </c>
      <c r="K93">
        <v>24.88</v>
      </c>
      <c r="L93">
        <v>0</v>
      </c>
      <c r="M93">
        <v>6.1</v>
      </c>
      <c r="N93">
        <v>9.9</v>
      </c>
      <c r="O93">
        <v>5.47</v>
      </c>
      <c r="P93" t="s">
        <v>22</v>
      </c>
    </row>
    <row r="94" spans="1:16" x14ac:dyDescent="0.3">
      <c r="A94" s="7">
        <v>44281</v>
      </c>
      <c r="B94" s="8">
        <v>0.6875</v>
      </c>
      <c r="C94" s="9">
        <f>A94+B94</f>
        <v>44281.6875</v>
      </c>
      <c r="D94">
        <v>17.010000000000002</v>
      </c>
      <c r="E94">
        <v>42.082999999999998</v>
      </c>
      <c r="F94">
        <v>27.07</v>
      </c>
      <c r="G94">
        <v>7.8</v>
      </c>
      <c r="H94">
        <v>-57.2</v>
      </c>
      <c r="I94">
        <v>8</v>
      </c>
      <c r="J94">
        <v>97.5</v>
      </c>
      <c r="K94">
        <v>26.83</v>
      </c>
      <c r="L94">
        <v>0</v>
      </c>
      <c r="M94">
        <v>7.37</v>
      </c>
      <c r="N94">
        <v>11.32</v>
      </c>
      <c r="O94">
        <v>5.46</v>
      </c>
      <c r="P94" t="s">
        <v>22</v>
      </c>
    </row>
    <row r="95" spans="1:16" x14ac:dyDescent="0.3">
      <c r="A95" s="7">
        <v>44281</v>
      </c>
      <c r="B95" s="8">
        <v>0.69791666666666663</v>
      </c>
      <c r="C95" s="9">
        <f>A95+B95</f>
        <v>44281.697916666664</v>
      </c>
      <c r="D95">
        <v>17.158000000000001</v>
      </c>
      <c r="E95">
        <v>41.893000000000001</v>
      </c>
      <c r="F95">
        <v>26.94</v>
      </c>
      <c r="G95">
        <v>7.8</v>
      </c>
      <c r="H95">
        <v>-57.4</v>
      </c>
      <c r="I95">
        <v>8.06</v>
      </c>
      <c r="J95">
        <v>98.5</v>
      </c>
      <c r="K95">
        <v>26.5</v>
      </c>
      <c r="L95">
        <v>0</v>
      </c>
      <c r="M95">
        <v>8.3699999999999992</v>
      </c>
      <c r="N95">
        <v>12.71</v>
      </c>
      <c r="O95">
        <v>5.47</v>
      </c>
      <c r="P95" t="s">
        <v>22</v>
      </c>
    </row>
    <row r="96" spans="1:16" x14ac:dyDescent="0.3">
      <c r="A96" s="7">
        <v>44281</v>
      </c>
      <c r="B96" s="8">
        <v>0.70833333333333337</v>
      </c>
      <c r="C96" s="9">
        <f>A96+B96</f>
        <v>44281.708333333336</v>
      </c>
      <c r="D96">
        <v>17.347999999999999</v>
      </c>
      <c r="E96">
        <v>41.679000000000002</v>
      </c>
      <c r="F96">
        <v>26.79</v>
      </c>
      <c r="G96">
        <v>7.81</v>
      </c>
      <c r="H96">
        <v>-58</v>
      </c>
      <c r="I96">
        <v>8.15</v>
      </c>
      <c r="J96">
        <v>99.8</v>
      </c>
      <c r="K96">
        <v>24.92</v>
      </c>
      <c r="L96">
        <v>0</v>
      </c>
      <c r="M96">
        <v>11.07</v>
      </c>
      <c r="N96">
        <v>15.78</v>
      </c>
      <c r="O96">
        <v>5.46</v>
      </c>
      <c r="P96" t="s">
        <v>22</v>
      </c>
    </row>
    <row r="97" spans="1:16" x14ac:dyDescent="0.3">
      <c r="A97" s="7">
        <v>44281</v>
      </c>
      <c r="B97" s="8">
        <v>0.71875</v>
      </c>
      <c r="C97" s="9">
        <f>A97+B97</f>
        <v>44281.71875</v>
      </c>
      <c r="D97">
        <v>17.550999999999998</v>
      </c>
      <c r="E97">
        <v>41.566000000000003</v>
      </c>
      <c r="F97">
        <v>26.71</v>
      </c>
      <c r="G97">
        <v>7.82</v>
      </c>
      <c r="H97">
        <v>-58.6</v>
      </c>
      <c r="I97">
        <v>8.1999999999999993</v>
      </c>
      <c r="J97">
        <v>100.8</v>
      </c>
      <c r="K97">
        <v>21.43</v>
      </c>
      <c r="L97">
        <v>0</v>
      </c>
      <c r="M97">
        <v>11.24</v>
      </c>
      <c r="N97">
        <v>16.27</v>
      </c>
      <c r="O97">
        <v>5.47</v>
      </c>
      <c r="P97" t="s">
        <v>22</v>
      </c>
    </row>
    <row r="98" spans="1:16" x14ac:dyDescent="0.3">
      <c r="A98" s="7">
        <v>44281</v>
      </c>
      <c r="B98" s="8">
        <v>0.72916666666666663</v>
      </c>
      <c r="C98" s="9">
        <f>A98+B98</f>
        <v>44281.729166666664</v>
      </c>
      <c r="D98">
        <v>17.805</v>
      </c>
      <c r="E98">
        <v>41.494</v>
      </c>
      <c r="F98">
        <v>26.66</v>
      </c>
      <c r="G98">
        <v>7.84</v>
      </c>
      <c r="H98">
        <v>-59.4</v>
      </c>
      <c r="I98">
        <v>8.34</v>
      </c>
      <c r="J98">
        <v>103</v>
      </c>
      <c r="K98">
        <v>22.12</v>
      </c>
      <c r="L98">
        <v>0</v>
      </c>
      <c r="M98">
        <v>14.17</v>
      </c>
      <c r="N98">
        <v>19.39</v>
      </c>
      <c r="O98">
        <v>5.47</v>
      </c>
      <c r="P98" t="s">
        <v>22</v>
      </c>
    </row>
    <row r="99" spans="1:16" x14ac:dyDescent="0.3">
      <c r="A99" s="7">
        <v>44281</v>
      </c>
      <c r="B99" s="8">
        <v>0.73958333333333337</v>
      </c>
      <c r="C99" s="9">
        <f>A99+B99</f>
        <v>44281.739583333336</v>
      </c>
      <c r="D99">
        <v>17.876000000000001</v>
      </c>
      <c r="E99">
        <v>41.548999999999999</v>
      </c>
      <c r="F99">
        <v>26.7</v>
      </c>
      <c r="G99">
        <v>7.84</v>
      </c>
      <c r="H99">
        <v>-59.7</v>
      </c>
      <c r="I99">
        <v>8.42</v>
      </c>
      <c r="J99">
        <v>104.1</v>
      </c>
      <c r="K99">
        <v>20.34</v>
      </c>
      <c r="L99">
        <v>0</v>
      </c>
      <c r="M99">
        <v>13.15</v>
      </c>
      <c r="N99">
        <v>18.52</v>
      </c>
      <c r="O99">
        <v>5.46</v>
      </c>
      <c r="P99" t="s">
        <v>22</v>
      </c>
    </row>
    <row r="100" spans="1:16" x14ac:dyDescent="0.3">
      <c r="A100" s="7">
        <v>44281</v>
      </c>
      <c r="B100" s="8">
        <v>0.75</v>
      </c>
      <c r="C100" s="9">
        <f>A100+B100</f>
        <v>44281.75</v>
      </c>
      <c r="D100">
        <v>18.216999999999999</v>
      </c>
      <c r="E100">
        <v>41.661999999999999</v>
      </c>
      <c r="F100">
        <v>26.78</v>
      </c>
      <c r="G100">
        <v>7.86</v>
      </c>
      <c r="H100">
        <v>-60.8</v>
      </c>
      <c r="I100">
        <v>8.58</v>
      </c>
      <c r="J100">
        <v>106.9</v>
      </c>
      <c r="K100">
        <v>17.649999999999999</v>
      </c>
      <c r="L100">
        <v>0</v>
      </c>
      <c r="M100">
        <v>24.59</v>
      </c>
      <c r="N100">
        <v>27.89</v>
      </c>
      <c r="O100">
        <v>5.47</v>
      </c>
      <c r="P100" t="s">
        <v>22</v>
      </c>
    </row>
    <row r="101" spans="1:16" x14ac:dyDescent="0.3">
      <c r="A101" s="7">
        <v>44281</v>
      </c>
      <c r="B101" s="8">
        <v>0.76041666666666663</v>
      </c>
      <c r="C101" s="9">
        <f>A101+B101</f>
        <v>44281.760416666664</v>
      </c>
      <c r="D101">
        <v>18.146000000000001</v>
      </c>
      <c r="E101">
        <v>41.691000000000003</v>
      </c>
      <c r="F101">
        <v>26.8</v>
      </c>
      <c r="G101">
        <v>7.86</v>
      </c>
      <c r="H101">
        <v>-61</v>
      </c>
      <c r="I101">
        <v>8.61</v>
      </c>
      <c r="J101">
        <v>107.1</v>
      </c>
      <c r="K101">
        <v>16.45</v>
      </c>
      <c r="L101">
        <v>0</v>
      </c>
      <c r="M101">
        <v>20.440000000000001</v>
      </c>
      <c r="N101">
        <v>26.92</v>
      </c>
      <c r="O101">
        <v>5.47</v>
      </c>
      <c r="P101" t="s">
        <v>22</v>
      </c>
    </row>
    <row r="102" spans="1:16" x14ac:dyDescent="0.3">
      <c r="A102" s="7">
        <v>44281</v>
      </c>
      <c r="B102" s="8">
        <v>0.77083333333333337</v>
      </c>
      <c r="C102" s="9">
        <f>A102+B102</f>
        <v>44281.770833333336</v>
      </c>
      <c r="D102">
        <v>18.116</v>
      </c>
      <c r="E102">
        <v>41.805</v>
      </c>
      <c r="F102">
        <v>26.88</v>
      </c>
      <c r="G102">
        <v>7.87</v>
      </c>
      <c r="H102">
        <v>-61.3</v>
      </c>
      <c r="I102">
        <v>8.6999999999999993</v>
      </c>
      <c r="J102">
        <v>108.2</v>
      </c>
      <c r="K102">
        <v>17.45</v>
      </c>
      <c r="L102">
        <v>0</v>
      </c>
      <c r="M102">
        <v>17.440000000000001</v>
      </c>
      <c r="N102">
        <v>23.41</v>
      </c>
      <c r="O102">
        <v>5.47</v>
      </c>
      <c r="P102" t="s">
        <v>22</v>
      </c>
    </row>
    <row r="103" spans="1:16" x14ac:dyDescent="0.3">
      <c r="A103" s="7">
        <v>44281</v>
      </c>
      <c r="B103" s="8">
        <v>0.78125</v>
      </c>
      <c r="C103" s="9">
        <f>A103+B103</f>
        <v>44281.78125</v>
      </c>
      <c r="D103">
        <v>17.887</v>
      </c>
      <c r="E103">
        <v>41.819000000000003</v>
      </c>
      <c r="F103">
        <v>26.89</v>
      </c>
      <c r="G103">
        <v>7.83</v>
      </c>
      <c r="H103">
        <v>-59.3</v>
      </c>
      <c r="I103">
        <v>8.39</v>
      </c>
      <c r="J103">
        <v>103.9</v>
      </c>
      <c r="K103">
        <v>21.11</v>
      </c>
      <c r="L103">
        <v>0</v>
      </c>
      <c r="M103">
        <v>10.57</v>
      </c>
      <c r="N103">
        <v>16.38</v>
      </c>
      <c r="O103">
        <v>5.47</v>
      </c>
      <c r="P103" t="s">
        <v>22</v>
      </c>
    </row>
    <row r="104" spans="1:16" x14ac:dyDescent="0.3">
      <c r="A104" s="7">
        <v>44281</v>
      </c>
      <c r="B104" s="8">
        <v>0.79166666666666663</v>
      </c>
      <c r="C104" s="9">
        <f>A104+B104</f>
        <v>44281.791666666664</v>
      </c>
      <c r="D104">
        <v>17.675999999999998</v>
      </c>
      <c r="E104">
        <v>42.100999999999999</v>
      </c>
      <c r="F104">
        <v>27.09</v>
      </c>
      <c r="G104">
        <v>7.82</v>
      </c>
      <c r="H104">
        <v>-58.2</v>
      </c>
      <c r="I104">
        <v>8.19</v>
      </c>
      <c r="J104">
        <v>101.1</v>
      </c>
      <c r="K104">
        <v>19.82</v>
      </c>
      <c r="L104">
        <v>0</v>
      </c>
      <c r="M104">
        <v>8.0299999999999994</v>
      </c>
      <c r="N104">
        <v>13.45</v>
      </c>
      <c r="O104">
        <v>5.46</v>
      </c>
      <c r="P104" t="s">
        <v>22</v>
      </c>
    </row>
    <row r="105" spans="1:16" x14ac:dyDescent="0.3">
      <c r="A105" s="7">
        <v>44281</v>
      </c>
      <c r="B105" s="8">
        <v>0.80208333333333337</v>
      </c>
      <c r="C105" s="9">
        <f>A105+B105</f>
        <v>44281.802083333336</v>
      </c>
      <c r="D105">
        <v>17.701000000000001</v>
      </c>
      <c r="E105">
        <v>42.451999999999998</v>
      </c>
      <c r="F105">
        <v>27.34</v>
      </c>
      <c r="G105">
        <v>7.81</v>
      </c>
      <c r="H105">
        <v>-57.9</v>
      </c>
      <c r="I105">
        <v>8.1</v>
      </c>
      <c r="J105">
        <v>100.2</v>
      </c>
      <c r="K105">
        <v>19.32</v>
      </c>
      <c r="L105">
        <v>0</v>
      </c>
      <c r="M105">
        <v>6.48</v>
      </c>
      <c r="N105">
        <v>11.55</v>
      </c>
      <c r="O105">
        <v>5.47</v>
      </c>
      <c r="P105" t="s">
        <v>22</v>
      </c>
    </row>
    <row r="106" spans="1:16" x14ac:dyDescent="0.3">
      <c r="A106" s="7">
        <v>44281</v>
      </c>
      <c r="B106" s="8">
        <v>0.8125</v>
      </c>
      <c r="C106" s="9">
        <f>A106+B106</f>
        <v>44281.8125</v>
      </c>
      <c r="D106">
        <v>17.963000000000001</v>
      </c>
      <c r="E106">
        <v>43.47</v>
      </c>
      <c r="F106">
        <v>28.07</v>
      </c>
      <c r="G106">
        <v>7.81</v>
      </c>
      <c r="H106">
        <v>-57.7</v>
      </c>
      <c r="I106">
        <v>8.01</v>
      </c>
      <c r="J106">
        <v>100</v>
      </c>
      <c r="K106">
        <v>29.32</v>
      </c>
      <c r="L106">
        <v>0</v>
      </c>
      <c r="M106">
        <v>5.81</v>
      </c>
      <c r="N106">
        <v>11.23</v>
      </c>
      <c r="O106">
        <v>5.47</v>
      </c>
      <c r="P106" t="s">
        <v>22</v>
      </c>
    </row>
    <row r="107" spans="1:16" x14ac:dyDescent="0.3">
      <c r="A107" s="7">
        <v>44281</v>
      </c>
      <c r="B107" s="8">
        <v>0.82291666666666663</v>
      </c>
      <c r="C107" s="9">
        <f>A107+B107</f>
        <v>44281.822916666664</v>
      </c>
      <c r="D107">
        <v>18.350000000000001</v>
      </c>
      <c r="E107">
        <v>44.192</v>
      </c>
      <c r="F107">
        <v>28.59</v>
      </c>
      <c r="G107">
        <v>7.8</v>
      </c>
      <c r="H107">
        <v>-57.2</v>
      </c>
      <c r="I107">
        <v>7.85</v>
      </c>
      <c r="J107">
        <v>99</v>
      </c>
      <c r="K107">
        <v>33.049999999999997</v>
      </c>
      <c r="L107">
        <v>0</v>
      </c>
      <c r="M107">
        <v>5.84</v>
      </c>
      <c r="N107">
        <v>11.58</v>
      </c>
      <c r="O107">
        <v>5.46</v>
      </c>
      <c r="P107" t="s">
        <v>22</v>
      </c>
    </row>
    <row r="108" spans="1:16" x14ac:dyDescent="0.3">
      <c r="A108" s="7">
        <v>44281</v>
      </c>
      <c r="B108" s="8">
        <v>0.83333333333333337</v>
      </c>
      <c r="C108" s="9">
        <f>A108+B108</f>
        <v>44281.833333333336</v>
      </c>
      <c r="D108">
        <v>18.669</v>
      </c>
      <c r="E108">
        <v>44.664999999999999</v>
      </c>
      <c r="F108">
        <v>28.93</v>
      </c>
      <c r="G108">
        <v>7.79</v>
      </c>
      <c r="H108">
        <v>-56.6</v>
      </c>
      <c r="I108">
        <v>7.71</v>
      </c>
      <c r="J108">
        <v>98.1</v>
      </c>
      <c r="K108">
        <v>40.07</v>
      </c>
      <c r="L108">
        <v>0</v>
      </c>
      <c r="M108">
        <v>5.95</v>
      </c>
      <c r="N108">
        <v>12.46</v>
      </c>
      <c r="O108">
        <v>5.46</v>
      </c>
      <c r="P108" t="s">
        <v>22</v>
      </c>
    </row>
    <row r="109" spans="1:16" x14ac:dyDescent="0.3">
      <c r="A109" s="7">
        <v>44281</v>
      </c>
      <c r="B109" s="8">
        <v>0.84375</v>
      </c>
      <c r="C109" s="9">
        <f>A109+B109</f>
        <v>44281.84375</v>
      </c>
      <c r="D109">
        <v>18.887</v>
      </c>
      <c r="E109">
        <v>44.978999999999999</v>
      </c>
      <c r="F109">
        <v>29.16</v>
      </c>
      <c r="G109">
        <v>7.79</v>
      </c>
      <c r="H109">
        <v>-56.7</v>
      </c>
      <c r="I109">
        <v>7.65</v>
      </c>
      <c r="J109">
        <v>97.9</v>
      </c>
      <c r="K109">
        <v>39.86</v>
      </c>
      <c r="L109">
        <v>0</v>
      </c>
      <c r="M109">
        <v>5.73</v>
      </c>
      <c r="N109">
        <v>11.92</v>
      </c>
      <c r="O109">
        <v>5.46</v>
      </c>
      <c r="P109" t="s">
        <v>22</v>
      </c>
    </row>
    <row r="110" spans="1:16" x14ac:dyDescent="0.3">
      <c r="A110" s="7">
        <v>44281</v>
      </c>
      <c r="B110" s="8">
        <v>0.85416666666666663</v>
      </c>
      <c r="C110" s="9">
        <f>A110+B110</f>
        <v>44281.854166666664</v>
      </c>
      <c r="D110">
        <v>19.035</v>
      </c>
      <c r="E110">
        <v>45.170999999999999</v>
      </c>
      <c r="F110">
        <v>29.29</v>
      </c>
      <c r="G110">
        <v>7.78</v>
      </c>
      <c r="H110">
        <v>-56.6</v>
      </c>
      <c r="I110">
        <v>7.61</v>
      </c>
      <c r="J110">
        <v>97.7</v>
      </c>
      <c r="K110">
        <v>42.26</v>
      </c>
      <c r="L110">
        <v>0</v>
      </c>
      <c r="M110">
        <v>5.12</v>
      </c>
      <c r="N110">
        <v>12.35</v>
      </c>
      <c r="O110">
        <v>5.47</v>
      </c>
      <c r="P110" t="s">
        <v>22</v>
      </c>
    </row>
    <row r="111" spans="1:16" x14ac:dyDescent="0.3">
      <c r="A111" s="7">
        <v>44281</v>
      </c>
      <c r="B111" s="8">
        <v>0.86458333333333337</v>
      </c>
      <c r="C111" s="9">
        <f>A111+B111</f>
        <v>44281.864583333336</v>
      </c>
      <c r="D111">
        <v>19.178000000000001</v>
      </c>
      <c r="E111">
        <v>45.463000000000001</v>
      </c>
      <c r="F111">
        <v>29.51</v>
      </c>
      <c r="G111">
        <v>7.78</v>
      </c>
      <c r="H111">
        <v>-56.6</v>
      </c>
      <c r="I111">
        <v>7.55</v>
      </c>
      <c r="J111">
        <v>97.3</v>
      </c>
      <c r="K111">
        <v>41.29</v>
      </c>
      <c r="L111">
        <v>0</v>
      </c>
      <c r="M111">
        <v>5.44</v>
      </c>
      <c r="N111">
        <v>11.27</v>
      </c>
      <c r="O111">
        <v>5.47</v>
      </c>
      <c r="P111" t="s">
        <v>22</v>
      </c>
    </row>
    <row r="112" spans="1:16" x14ac:dyDescent="0.3">
      <c r="A112" s="7">
        <v>44281</v>
      </c>
      <c r="B112" s="8">
        <v>0.875</v>
      </c>
      <c r="C112" s="9">
        <f>A112+B112</f>
        <v>44281.875</v>
      </c>
      <c r="D112">
        <v>19.465</v>
      </c>
      <c r="E112">
        <v>45.753</v>
      </c>
      <c r="F112">
        <v>29.71</v>
      </c>
      <c r="G112">
        <v>7.79</v>
      </c>
      <c r="H112">
        <v>-56.9</v>
      </c>
      <c r="I112">
        <v>7.49</v>
      </c>
      <c r="J112">
        <v>97.2</v>
      </c>
      <c r="K112">
        <v>39.26</v>
      </c>
      <c r="L112">
        <v>0</v>
      </c>
      <c r="M112">
        <v>4.9400000000000004</v>
      </c>
      <c r="N112">
        <v>10.67</v>
      </c>
      <c r="O112">
        <v>5.46</v>
      </c>
      <c r="P112" t="s">
        <v>22</v>
      </c>
    </row>
    <row r="113" spans="1:16" x14ac:dyDescent="0.3">
      <c r="A113" s="7">
        <v>44281</v>
      </c>
      <c r="B113" s="8">
        <v>0.88541666666666663</v>
      </c>
      <c r="C113" s="9">
        <f>A113+B113</f>
        <v>44281.885416666664</v>
      </c>
      <c r="D113">
        <v>19.643000000000001</v>
      </c>
      <c r="E113">
        <v>45.893000000000001</v>
      </c>
      <c r="F113">
        <v>29.82</v>
      </c>
      <c r="G113">
        <v>7.78</v>
      </c>
      <c r="H113">
        <v>-56.4</v>
      </c>
      <c r="I113">
        <v>7.41</v>
      </c>
      <c r="J113">
        <v>96.5</v>
      </c>
      <c r="K113">
        <v>42.97</v>
      </c>
      <c r="L113">
        <v>0</v>
      </c>
      <c r="M113">
        <v>5.44</v>
      </c>
      <c r="N113">
        <v>11.35</v>
      </c>
      <c r="O113">
        <v>5.47</v>
      </c>
      <c r="P113" t="s">
        <v>22</v>
      </c>
    </row>
    <row r="114" spans="1:16" x14ac:dyDescent="0.3">
      <c r="A114" s="7">
        <v>44281</v>
      </c>
      <c r="B114" s="8">
        <v>0.89583333333333337</v>
      </c>
      <c r="C114" s="9">
        <f>A114+B114</f>
        <v>44281.895833333336</v>
      </c>
      <c r="D114">
        <v>19.734000000000002</v>
      </c>
      <c r="E114">
        <v>46.034999999999997</v>
      </c>
      <c r="F114">
        <v>29.92</v>
      </c>
      <c r="G114">
        <v>7.78</v>
      </c>
      <c r="H114">
        <v>-56.4</v>
      </c>
      <c r="I114">
        <v>7.34</v>
      </c>
      <c r="J114">
        <v>95.9</v>
      </c>
      <c r="K114">
        <v>47.13</v>
      </c>
      <c r="L114">
        <v>0</v>
      </c>
      <c r="M114">
        <v>5.84</v>
      </c>
      <c r="N114">
        <v>13.18</v>
      </c>
      <c r="O114">
        <v>5.46</v>
      </c>
      <c r="P114" t="s">
        <v>22</v>
      </c>
    </row>
    <row r="115" spans="1:16" x14ac:dyDescent="0.3">
      <c r="A115" s="7">
        <v>44281</v>
      </c>
      <c r="B115" s="8">
        <v>0.90625</v>
      </c>
      <c r="C115" s="9">
        <f>A115+B115</f>
        <v>44281.90625</v>
      </c>
      <c r="D115">
        <v>19.718</v>
      </c>
      <c r="E115">
        <v>46.134999999999998</v>
      </c>
      <c r="F115">
        <v>29.99</v>
      </c>
      <c r="G115">
        <v>7.78</v>
      </c>
      <c r="H115">
        <v>-56.5</v>
      </c>
      <c r="I115">
        <v>7.31</v>
      </c>
      <c r="J115">
        <v>95.5</v>
      </c>
      <c r="K115">
        <v>49.31</v>
      </c>
      <c r="L115">
        <v>0</v>
      </c>
      <c r="M115">
        <v>6.11</v>
      </c>
      <c r="N115">
        <v>14.05</v>
      </c>
      <c r="O115">
        <v>5.47</v>
      </c>
      <c r="P115" t="s">
        <v>22</v>
      </c>
    </row>
    <row r="116" spans="1:16" x14ac:dyDescent="0.3">
      <c r="A116" s="7">
        <v>44281</v>
      </c>
      <c r="B116" s="8">
        <v>0.91666666666666663</v>
      </c>
      <c r="C116" s="9">
        <f>A116+B116</f>
        <v>44281.916666666664</v>
      </c>
      <c r="D116">
        <v>19.506</v>
      </c>
      <c r="E116">
        <v>46.231000000000002</v>
      </c>
      <c r="F116">
        <v>30.06</v>
      </c>
      <c r="G116">
        <v>7.78</v>
      </c>
      <c r="H116">
        <v>-56.5</v>
      </c>
      <c r="I116">
        <v>7.32</v>
      </c>
      <c r="J116">
        <v>95.2</v>
      </c>
      <c r="K116">
        <v>50.81</v>
      </c>
      <c r="L116">
        <v>0</v>
      </c>
      <c r="M116">
        <v>6.26</v>
      </c>
      <c r="N116">
        <v>14.55</v>
      </c>
      <c r="O116">
        <v>5.47</v>
      </c>
      <c r="P116" t="s">
        <v>22</v>
      </c>
    </row>
    <row r="117" spans="1:16" x14ac:dyDescent="0.3">
      <c r="A117" s="7">
        <v>44281</v>
      </c>
      <c r="B117" s="8">
        <v>0.92708333333333337</v>
      </c>
      <c r="C117" s="9">
        <f>A117+B117</f>
        <v>44281.927083333336</v>
      </c>
      <c r="D117">
        <v>19.239000000000001</v>
      </c>
      <c r="E117">
        <v>46.314999999999998</v>
      </c>
      <c r="F117">
        <v>30.12</v>
      </c>
      <c r="G117">
        <v>7.78</v>
      </c>
      <c r="H117">
        <v>-56.4</v>
      </c>
      <c r="I117">
        <v>7.35</v>
      </c>
      <c r="J117">
        <v>95.2</v>
      </c>
      <c r="K117">
        <v>47.57</v>
      </c>
      <c r="L117">
        <v>0</v>
      </c>
      <c r="M117">
        <v>5.95</v>
      </c>
      <c r="N117">
        <v>13.54</v>
      </c>
      <c r="O117">
        <v>5.46</v>
      </c>
      <c r="P117" t="s">
        <v>22</v>
      </c>
    </row>
    <row r="118" spans="1:16" x14ac:dyDescent="0.3">
      <c r="A118" s="7">
        <v>44281</v>
      </c>
      <c r="B118" s="8">
        <v>0.9375</v>
      </c>
      <c r="C118" s="9">
        <f>A118+B118</f>
        <v>44281.9375</v>
      </c>
      <c r="D118">
        <v>18.992999999999999</v>
      </c>
      <c r="E118">
        <v>46.395000000000003</v>
      </c>
      <c r="F118">
        <v>30.18</v>
      </c>
      <c r="G118">
        <v>7.78</v>
      </c>
      <c r="H118">
        <v>-56.5</v>
      </c>
      <c r="I118">
        <v>7.38</v>
      </c>
      <c r="J118">
        <v>95.2</v>
      </c>
      <c r="K118">
        <v>40.729999999999997</v>
      </c>
      <c r="L118">
        <v>0</v>
      </c>
      <c r="M118">
        <v>5.76</v>
      </c>
      <c r="N118">
        <v>12.39</v>
      </c>
      <c r="O118">
        <v>5.46</v>
      </c>
      <c r="P118" t="s">
        <v>22</v>
      </c>
    </row>
    <row r="119" spans="1:16" x14ac:dyDescent="0.3">
      <c r="A119" s="7">
        <v>44281</v>
      </c>
      <c r="B119" s="8">
        <v>0.94791666666666663</v>
      </c>
      <c r="C119" s="9">
        <f>A119+B119</f>
        <v>44281.947916666664</v>
      </c>
      <c r="D119">
        <v>18.783000000000001</v>
      </c>
      <c r="E119">
        <v>46.484999999999999</v>
      </c>
      <c r="F119">
        <v>30.24</v>
      </c>
      <c r="G119">
        <v>7.79</v>
      </c>
      <c r="H119">
        <v>-56.7</v>
      </c>
      <c r="I119">
        <v>7.42</v>
      </c>
      <c r="J119">
        <v>95.3</v>
      </c>
      <c r="K119">
        <v>37.520000000000003</v>
      </c>
      <c r="L119">
        <v>0</v>
      </c>
      <c r="M119">
        <v>5.53</v>
      </c>
      <c r="N119">
        <v>11.5</v>
      </c>
      <c r="O119">
        <v>5.46</v>
      </c>
      <c r="P119" t="s">
        <v>22</v>
      </c>
    </row>
    <row r="120" spans="1:16" x14ac:dyDescent="0.3">
      <c r="A120" s="7">
        <v>44281</v>
      </c>
      <c r="B120" s="8">
        <v>0.95833333333333337</v>
      </c>
      <c r="C120" s="9">
        <f>A120+B120</f>
        <v>44281.958333333336</v>
      </c>
      <c r="D120">
        <v>18.687999999999999</v>
      </c>
      <c r="E120">
        <v>46.52</v>
      </c>
      <c r="F120">
        <v>30.27</v>
      </c>
      <c r="G120">
        <v>7.79</v>
      </c>
      <c r="H120">
        <v>-56.7</v>
      </c>
      <c r="I120">
        <v>7.44</v>
      </c>
      <c r="J120">
        <v>95.4</v>
      </c>
      <c r="K120">
        <v>29.26</v>
      </c>
      <c r="L120">
        <v>0</v>
      </c>
      <c r="M120">
        <v>5.6</v>
      </c>
      <c r="N120">
        <v>11.27</v>
      </c>
      <c r="O120">
        <v>5.46</v>
      </c>
      <c r="P120" t="s">
        <v>22</v>
      </c>
    </row>
    <row r="121" spans="1:16" x14ac:dyDescent="0.3">
      <c r="A121" s="7">
        <v>44281</v>
      </c>
      <c r="B121" s="8">
        <v>0.96875</v>
      </c>
      <c r="C121" s="9">
        <f>A121+B121</f>
        <v>44281.96875</v>
      </c>
      <c r="D121">
        <v>18.513999999999999</v>
      </c>
      <c r="E121">
        <v>46.582999999999998</v>
      </c>
      <c r="F121">
        <v>30.32</v>
      </c>
      <c r="G121">
        <v>7.79</v>
      </c>
      <c r="H121">
        <v>-57</v>
      </c>
      <c r="I121">
        <v>7.46</v>
      </c>
      <c r="J121">
        <v>95.4</v>
      </c>
      <c r="K121">
        <v>26.88</v>
      </c>
      <c r="L121">
        <v>0</v>
      </c>
      <c r="M121">
        <v>5.24</v>
      </c>
      <c r="N121">
        <v>12.98</v>
      </c>
      <c r="O121">
        <v>5.46</v>
      </c>
      <c r="P121" t="s">
        <v>22</v>
      </c>
    </row>
    <row r="122" spans="1:16" x14ac:dyDescent="0.3">
      <c r="A122" s="7">
        <v>44281</v>
      </c>
      <c r="B122" s="8">
        <v>0.97916666666666663</v>
      </c>
      <c r="C122" s="9">
        <f>A122+B122</f>
        <v>44281.979166666664</v>
      </c>
      <c r="D122">
        <v>18.34</v>
      </c>
      <c r="E122">
        <v>46.613</v>
      </c>
      <c r="F122">
        <v>30.34</v>
      </c>
      <c r="G122">
        <v>7.8</v>
      </c>
      <c r="H122">
        <v>-57.1</v>
      </c>
      <c r="I122">
        <v>7.45</v>
      </c>
      <c r="J122">
        <v>95</v>
      </c>
      <c r="K122">
        <v>22.53</v>
      </c>
      <c r="L122">
        <v>0</v>
      </c>
      <c r="M122">
        <v>5.64</v>
      </c>
      <c r="N122">
        <v>7.03</v>
      </c>
      <c r="O122">
        <v>5.46</v>
      </c>
      <c r="P122" t="s">
        <v>22</v>
      </c>
    </row>
    <row r="123" spans="1:16" x14ac:dyDescent="0.3">
      <c r="A123" s="7">
        <v>44281</v>
      </c>
      <c r="B123" s="8">
        <v>0.98958333333333337</v>
      </c>
      <c r="C123" s="9">
        <f>A123+B123</f>
        <v>44281.989583333336</v>
      </c>
      <c r="D123">
        <v>18.198</v>
      </c>
      <c r="E123">
        <v>46.646000000000001</v>
      </c>
      <c r="F123">
        <v>30.36</v>
      </c>
      <c r="G123">
        <v>7.8</v>
      </c>
      <c r="H123">
        <v>-57.3</v>
      </c>
      <c r="I123">
        <v>7.49</v>
      </c>
      <c r="J123">
        <v>95.2</v>
      </c>
      <c r="K123">
        <v>19.7</v>
      </c>
      <c r="L123">
        <v>0</v>
      </c>
      <c r="M123">
        <v>5.63</v>
      </c>
      <c r="N123">
        <v>10.55</v>
      </c>
      <c r="O123">
        <v>5.46</v>
      </c>
      <c r="P123" t="s">
        <v>22</v>
      </c>
    </row>
    <row r="124" spans="1:16" x14ac:dyDescent="0.3">
      <c r="A124" s="7">
        <v>44282</v>
      </c>
      <c r="B124" s="8">
        <v>0</v>
      </c>
      <c r="C124" s="9">
        <f>A124+B124</f>
        <v>44282</v>
      </c>
      <c r="D124">
        <v>18.13</v>
      </c>
      <c r="E124">
        <v>46.661999999999999</v>
      </c>
      <c r="F124">
        <v>30.37</v>
      </c>
      <c r="G124">
        <v>7.8</v>
      </c>
      <c r="H124">
        <v>-57.2</v>
      </c>
      <c r="I124">
        <v>7.47</v>
      </c>
      <c r="J124">
        <v>94.9</v>
      </c>
      <c r="K124">
        <v>16</v>
      </c>
      <c r="L124">
        <v>0</v>
      </c>
      <c r="M124">
        <v>5.49</v>
      </c>
      <c r="N124">
        <v>10.050000000000001</v>
      </c>
      <c r="O124">
        <v>5.46</v>
      </c>
      <c r="P124" t="s">
        <v>22</v>
      </c>
    </row>
    <row r="125" spans="1:16" x14ac:dyDescent="0.3">
      <c r="A125" s="7">
        <v>44282</v>
      </c>
      <c r="B125" s="8">
        <v>1.0416666666666666E-2</v>
      </c>
      <c r="C125" s="9">
        <f>A125+B125</f>
        <v>44282.010416666664</v>
      </c>
      <c r="D125">
        <v>17.937000000000001</v>
      </c>
      <c r="E125">
        <v>46.71</v>
      </c>
      <c r="F125">
        <v>30.41</v>
      </c>
      <c r="G125">
        <v>7.81</v>
      </c>
      <c r="H125">
        <v>-57.7</v>
      </c>
      <c r="I125">
        <v>7.5</v>
      </c>
      <c r="J125">
        <v>94.9</v>
      </c>
      <c r="K125">
        <v>14.8</v>
      </c>
      <c r="L125">
        <v>0</v>
      </c>
      <c r="M125">
        <v>5</v>
      </c>
      <c r="N125">
        <v>9.74</v>
      </c>
      <c r="O125">
        <v>5.46</v>
      </c>
      <c r="P125" t="s">
        <v>22</v>
      </c>
    </row>
    <row r="126" spans="1:16" x14ac:dyDescent="0.3">
      <c r="A126" s="7">
        <v>44282</v>
      </c>
      <c r="B126" s="8">
        <v>2.0833333333333332E-2</v>
      </c>
      <c r="C126" s="9">
        <f>A126+B126</f>
        <v>44282.020833333336</v>
      </c>
      <c r="D126">
        <v>18.062000000000001</v>
      </c>
      <c r="E126">
        <v>46.642000000000003</v>
      </c>
      <c r="F126">
        <v>30.36</v>
      </c>
      <c r="G126">
        <v>7.79</v>
      </c>
      <c r="H126">
        <v>-57.1</v>
      </c>
      <c r="I126">
        <v>7.44</v>
      </c>
      <c r="J126">
        <v>94.3</v>
      </c>
      <c r="K126">
        <v>14.31</v>
      </c>
      <c r="L126">
        <v>0</v>
      </c>
      <c r="M126">
        <v>5.05</v>
      </c>
      <c r="N126">
        <v>9.8699999999999992</v>
      </c>
      <c r="O126">
        <v>5.46</v>
      </c>
      <c r="P126" t="s">
        <v>22</v>
      </c>
    </row>
    <row r="127" spans="1:16" x14ac:dyDescent="0.3">
      <c r="A127" s="7">
        <v>44282</v>
      </c>
      <c r="B127" s="8">
        <v>3.125E-2</v>
      </c>
      <c r="C127" s="9">
        <f>A127+B127</f>
        <v>44282.03125</v>
      </c>
      <c r="D127">
        <v>18.11</v>
      </c>
      <c r="E127">
        <v>46.595999999999997</v>
      </c>
      <c r="F127">
        <v>30.32</v>
      </c>
      <c r="G127">
        <v>7.79</v>
      </c>
      <c r="H127">
        <v>-56.8</v>
      </c>
      <c r="I127">
        <v>7.41</v>
      </c>
      <c r="J127">
        <v>94.1</v>
      </c>
      <c r="K127">
        <v>14.34</v>
      </c>
      <c r="L127">
        <v>0</v>
      </c>
      <c r="M127">
        <v>4.95</v>
      </c>
      <c r="N127">
        <v>10.53</v>
      </c>
      <c r="O127">
        <v>5.45</v>
      </c>
      <c r="P127" t="s">
        <v>22</v>
      </c>
    </row>
    <row r="128" spans="1:16" x14ac:dyDescent="0.3">
      <c r="A128" s="7">
        <v>44282</v>
      </c>
      <c r="B128" s="8">
        <v>4.1666666666666664E-2</v>
      </c>
      <c r="C128" s="9">
        <f>A128+B128</f>
        <v>44282.041666666664</v>
      </c>
      <c r="D128">
        <v>18.202999999999999</v>
      </c>
      <c r="E128">
        <v>46.555999999999997</v>
      </c>
      <c r="F128">
        <v>30.3</v>
      </c>
      <c r="G128">
        <v>7.78</v>
      </c>
      <c r="H128">
        <v>-56.3</v>
      </c>
      <c r="I128">
        <v>7.29</v>
      </c>
      <c r="J128">
        <v>92.6</v>
      </c>
      <c r="K128">
        <v>13.44</v>
      </c>
      <c r="L128">
        <v>0</v>
      </c>
      <c r="M128">
        <v>4.57</v>
      </c>
      <c r="N128">
        <v>8.59</v>
      </c>
      <c r="O128">
        <v>5.45</v>
      </c>
      <c r="P128" t="s">
        <v>22</v>
      </c>
    </row>
    <row r="129" spans="1:16" x14ac:dyDescent="0.3">
      <c r="A129" s="7">
        <v>44282</v>
      </c>
      <c r="B129" s="8">
        <v>5.2083333333333336E-2</v>
      </c>
      <c r="C129" s="9">
        <f>A129+B129</f>
        <v>44282.052083333336</v>
      </c>
      <c r="D129">
        <v>18.254000000000001</v>
      </c>
      <c r="E129">
        <v>46.533000000000001</v>
      </c>
      <c r="F129">
        <v>30.28</v>
      </c>
      <c r="G129">
        <v>7.77</v>
      </c>
      <c r="H129">
        <v>-55.4</v>
      </c>
      <c r="I129">
        <v>7.09</v>
      </c>
      <c r="J129">
        <v>90.2</v>
      </c>
      <c r="K129">
        <v>16.46</v>
      </c>
      <c r="L129">
        <v>0</v>
      </c>
      <c r="M129">
        <v>3.89</v>
      </c>
      <c r="N129">
        <v>7.48</v>
      </c>
      <c r="O129">
        <v>5.45</v>
      </c>
      <c r="P129" t="s">
        <v>22</v>
      </c>
    </row>
    <row r="130" spans="1:16" x14ac:dyDescent="0.3">
      <c r="A130" s="7">
        <v>44282</v>
      </c>
      <c r="B130" s="8">
        <v>6.25E-2</v>
      </c>
      <c r="C130" s="9">
        <f>A130+B130</f>
        <v>44282.0625</v>
      </c>
      <c r="D130">
        <v>18.298999999999999</v>
      </c>
      <c r="E130">
        <v>46.484999999999999</v>
      </c>
      <c r="F130">
        <v>30.24</v>
      </c>
      <c r="G130">
        <v>7.76</v>
      </c>
      <c r="H130">
        <v>-55.2</v>
      </c>
      <c r="I130">
        <v>7.04</v>
      </c>
      <c r="J130">
        <v>89.6</v>
      </c>
      <c r="K130">
        <v>27.82</v>
      </c>
      <c r="L130">
        <v>0</v>
      </c>
      <c r="M130">
        <v>4.34</v>
      </c>
      <c r="N130">
        <v>8.32</v>
      </c>
      <c r="O130">
        <v>5.45</v>
      </c>
      <c r="P130" t="s">
        <v>22</v>
      </c>
    </row>
    <row r="131" spans="1:16" x14ac:dyDescent="0.3">
      <c r="A131" s="7">
        <v>44282</v>
      </c>
      <c r="B131" s="8">
        <v>7.2916666666666671E-2</v>
      </c>
      <c r="C131" s="9">
        <f>A131+B131</f>
        <v>44282.072916666664</v>
      </c>
      <c r="D131">
        <v>18.306000000000001</v>
      </c>
      <c r="E131">
        <v>46.439</v>
      </c>
      <c r="F131">
        <v>30.21</v>
      </c>
      <c r="G131">
        <v>7.75</v>
      </c>
      <c r="H131">
        <v>-54.5</v>
      </c>
      <c r="I131">
        <v>6.96</v>
      </c>
      <c r="J131">
        <v>88.6</v>
      </c>
      <c r="K131">
        <v>29.94</v>
      </c>
      <c r="L131">
        <v>0</v>
      </c>
      <c r="M131">
        <v>4.54</v>
      </c>
      <c r="N131">
        <v>8.92</v>
      </c>
      <c r="O131">
        <v>5.45</v>
      </c>
      <c r="P131" t="s">
        <v>22</v>
      </c>
    </row>
    <row r="132" spans="1:16" x14ac:dyDescent="0.3">
      <c r="A132" s="7">
        <v>44282</v>
      </c>
      <c r="B132" s="8">
        <v>8.3333333333333329E-2</v>
      </c>
      <c r="C132" s="9">
        <f>A132+B132</f>
        <v>44282.083333333336</v>
      </c>
      <c r="D132">
        <v>18.324000000000002</v>
      </c>
      <c r="E132">
        <v>46.371000000000002</v>
      </c>
      <c r="F132">
        <v>30.16</v>
      </c>
      <c r="G132">
        <v>7.74</v>
      </c>
      <c r="H132">
        <v>-53.8</v>
      </c>
      <c r="I132">
        <v>6.86</v>
      </c>
      <c r="J132">
        <v>87.3</v>
      </c>
      <c r="K132">
        <v>40.58</v>
      </c>
      <c r="L132">
        <v>0</v>
      </c>
      <c r="M132">
        <v>4.97</v>
      </c>
      <c r="N132">
        <v>10.56</v>
      </c>
      <c r="O132">
        <v>5.45</v>
      </c>
      <c r="P132" t="s">
        <v>22</v>
      </c>
    </row>
    <row r="133" spans="1:16" x14ac:dyDescent="0.3">
      <c r="A133" s="7">
        <v>44282</v>
      </c>
      <c r="B133" s="8">
        <v>9.375E-2</v>
      </c>
      <c r="C133" s="9">
        <f>A133+B133</f>
        <v>44282.09375</v>
      </c>
      <c r="D133">
        <v>18.423999999999999</v>
      </c>
      <c r="E133">
        <v>46.25</v>
      </c>
      <c r="F133">
        <v>30.07</v>
      </c>
      <c r="G133">
        <v>7.72</v>
      </c>
      <c r="H133">
        <v>-52.5</v>
      </c>
      <c r="I133">
        <v>6.7</v>
      </c>
      <c r="J133">
        <v>85.4</v>
      </c>
      <c r="K133">
        <v>40.72</v>
      </c>
      <c r="L133">
        <v>0</v>
      </c>
      <c r="M133">
        <v>4.6900000000000004</v>
      </c>
      <c r="N133">
        <v>9.89</v>
      </c>
      <c r="O133">
        <v>5.45</v>
      </c>
      <c r="P133" t="s">
        <v>22</v>
      </c>
    </row>
    <row r="134" spans="1:16" x14ac:dyDescent="0.3">
      <c r="A134" s="7">
        <v>44282</v>
      </c>
      <c r="B134" s="8">
        <v>0.10416666666666667</v>
      </c>
      <c r="C134" s="9">
        <f>A134+B134</f>
        <v>44282.104166666664</v>
      </c>
      <c r="D134">
        <v>18.751000000000001</v>
      </c>
      <c r="E134">
        <v>45.588999999999999</v>
      </c>
      <c r="F134">
        <v>29.6</v>
      </c>
      <c r="G134">
        <v>7.73</v>
      </c>
      <c r="H134">
        <v>-53.5</v>
      </c>
      <c r="I134">
        <v>6.77</v>
      </c>
      <c r="J134">
        <v>86.6</v>
      </c>
      <c r="K134">
        <v>34.83</v>
      </c>
      <c r="L134">
        <v>0</v>
      </c>
      <c r="M134">
        <v>5.24</v>
      </c>
      <c r="N134">
        <v>10.71</v>
      </c>
      <c r="O134">
        <v>5.45</v>
      </c>
      <c r="P134" t="s">
        <v>22</v>
      </c>
    </row>
    <row r="135" spans="1:16" x14ac:dyDescent="0.3">
      <c r="A135" s="7">
        <v>44282</v>
      </c>
      <c r="B135" s="8">
        <v>0.11458333333333333</v>
      </c>
      <c r="C135" s="9">
        <f>A135+B135</f>
        <v>44282.114583333336</v>
      </c>
      <c r="D135">
        <v>18.800999999999998</v>
      </c>
      <c r="E135">
        <v>44.939</v>
      </c>
      <c r="F135">
        <v>29.13</v>
      </c>
      <c r="G135">
        <v>7.74</v>
      </c>
      <c r="H135">
        <v>-53.9</v>
      </c>
      <c r="I135">
        <v>6.84</v>
      </c>
      <c r="J135">
        <v>87.3</v>
      </c>
      <c r="K135">
        <v>39.97</v>
      </c>
      <c r="L135">
        <v>0</v>
      </c>
      <c r="M135">
        <v>6.47</v>
      </c>
      <c r="N135">
        <v>13.02</v>
      </c>
      <c r="O135">
        <v>5.45</v>
      </c>
      <c r="P135" t="s">
        <v>22</v>
      </c>
    </row>
    <row r="136" spans="1:16" x14ac:dyDescent="0.3">
      <c r="A136" s="7">
        <v>44282</v>
      </c>
      <c r="B136" s="8">
        <v>0.125</v>
      </c>
      <c r="C136" s="9">
        <f>A136+B136</f>
        <v>44282.125</v>
      </c>
      <c r="D136">
        <v>18.742999999999999</v>
      </c>
      <c r="E136">
        <v>44.497999999999998</v>
      </c>
      <c r="F136">
        <v>28.81</v>
      </c>
      <c r="G136">
        <v>7.74</v>
      </c>
      <c r="H136">
        <v>-54.1</v>
      </c>
      <c r="I136">
        <v>6.89</v>
      </c>
      <c r="J136">
        <v>87.7</v>
      </c>
      <c r="K136">
        <v>40.07</v>
      </c>
      <c r="L136">
        <v>0</v>
      </c>
      <c r="M136">
        <v>6.22</v>
      </c>
      <c r="N136">
        <v>12.33</v>
      </c>
      <c r="O136">
        <v>5.45</v>
      </c>
      <c r="P136" t="s">
        <v>22</v>
      </c>
    </row>
    <row r="137" spans="1:16" x14ac:dyDescent="0.3">
      <c r="A137" s="7">
        <v>44282</v>
      </c>
      <c r="B137" s="8">
        <v>0.13541666666666666</v>
      </c>
      <c r="C137" s="9">
        <f>A137+B137</f>
        <v>44282.135416666664</v>
      </c>
      <c r="D137">
        <v>18.68</v>
      </c>
      <c r="E137">
        <v>43.305999999999997</v>
      </c>
      <c r="F137">
        <v>27.95</v>
      </c>
      <c r="G137">
        <v>7.76</v>
      </c>
      <c r="H137">
        <v>-55.3</v>
      </c>
      <c r="I137">
        <v>7.11</v>
      </c>
      <c r="J137">
        <v>89.9</v>
      </c>
      <c r="K137">
        <v>31.94</v>
      </c>
      <c r="L137">
        <v>0</v>
      </c>
      <c r="M137">
        <v>6.45</v>
      </c>
      <c r="N137">
        <v>12.15</v>
      </c>
      <c r="O137">
        <v>5.45</v>
      </c>
      <c r="P137" t="s">
        <v>22</v>
      </c>
    </row>
    <row r="138" spans="1:16" x14ac:dyDescent="0.3">
      <c r="A138" s="7">
        <v>44282</v>
      </c>
      <c r="B138" s="8">
        <v>0.14583333333333334</v>
      </c>
      <c r="C138" s="9">
        <f>A138+B138</f>
        <v>44282.145833333336</v>
      </c>
      <c r="D138">
        <v>18.628</v>
      </c>
      <c r="E138">
        <v>42.039000000000001</v>
      </c>
      <c r="F138">
        <v>27.05</v>
      </c>
      <c r="G138">
        <v>7.76</v>
      </c>
      <c r="H138">
        <v>-55.2</v>
      </c>
      <c r="I138">
        <v>7.2</v>
      </c>
      <c r="J138">
        <v>90.5</v>
      </c>
      <c r="K138">
        <v>38.5</v>
      </c>
      <c r="L138">
        <v>0</v>
      </c>
      <c r="M138">
        <v>6.43</v>
      </c>
      <c r="N138">
        <v>12.29</v>
      </c>
      <c r="O138">
        <v>5.45</v>
      </c>
      <c r="P138" t="s">
        <v>22</v>
      </c>
    </row>
    <row r="139" spans="1:16" x14ac:dyDescent="0.3">
      <c r="A139" s="7">
        <v>44282</v>
      </c>
      <c r="B139" s="8">
        <v>0.15625</v>
      </c>
      <c r="C139" s="9">
        <f>A139+B139</f>
        <v>44282.15625</v>
      </c>
      <c r="D139">
        <v>18.591000000000001</v>
      </c>
      <c r="E139">
        <v>41.186999999999998</v>
      </c>
      <c r="F139">
        <v>26.44</v>
      </c>
      <c r="G139">
        <v>7.76</v>
      </c>
      <c r="H139">
        <v>-55.1</v>
      </c>
      <c r="I139">
        <v>7.24</v>
      </c>
      <c r="J139">
        <v>90.7</v>
      </c>
      <c r="K139">
        <v>35.119999999999997</v>
      </c>
      <c r="L139">
        <v>0</v>
      </c>
      <c r="M139">
        <v>6.92</v>
      </c>
      <c r="N139">
        <v>12.75</v>
      </c>
      <c r="O139">
        <v>5.45</v>
      </c>
      <c r="P139" t="s">
        <v>22</v>
      </c>
    </row>
    <row r="140" spans="1:16" x14ac:dyDescent="0.3">
      <c r="A140" s="7">
        <v>44282</v>
      </c>
      <c r="B140" s="8">
        <v>0.16666666666666666</v>
      </c>
      <c r="C140" s="9">
        <f>A140+B140</f>
        <v>44282.166666666664</v>
      </c>
      <c r="D140">
        <v>18.602</v>
      </c>
      <c r="E140">
        <v>40.305999999999997</v>
      </c>
      <c r="F140">
        <v>25.81</v>
      </c>
      <c r="G140">
        <v>7.76</v>
      </c>
      <c r="H140">
        <v>-55</v>
      </c>
      <c r="I140">
        <v>7.27</v>
      </c>
      <c r="J140">
        <v>90.7</v>
      </c>
      <c r="K140">
        <v>28.85</v>
      </c>
      <c r="L140">
        <v>0</v>
      </c>
      <c r="M140">
        <v>7.48</v>
      </c>
      <c r="N140">
        <v>13.39</v>
      </c>
      <c r="O140">
        <v>5.45</v>
      </c>
      <c r="P140" t="s">
        <v>22</v>
      </c>
    </row>
    <row r="141" spans="1:16" x14ac:dyDescent="0.3">
      <c r="A141" s="7">
        <v>44282</v>
      </c>
      <c r="B141" s="8">
        <v>0.17708333333333334</v>
      </c>
      <c r="C141" s="9">
        <f>A141+B141</f>
        <v>44282.177083333336</v>
      </c>
      <c r="D141">
        <v>18.544</v>
      </c>
      <c r="E141">
        <v>40.235999999999997</v>
      </c>
      <c r="F141">
        <v>25.76</v>
      </c>
      <c r="G141">
        <v>7.74</v>
      </c>
      <c r="H141">
        <v>-53.9</v>
      </c>
      <c r="I141">
        <v>7.16</v>
      </c>
      <c r="J141">
        <v>89.2</v>
      </c>
      <c r="K141">
        <v>32.25</v>
      </c>
      <c r="L141">
        <v>0</v>
      </c>
      <c r="M141">
        <v>8.14</v>
      </c>
      <c r="N141">
        <v>14.07</v>
      </c>
      <c r="O141">
        <v>5.45</v>
      </c>
      <c r="P141" t="s">
        <v>22</v>
      </c>
    </row>
    <row r="142" spans="1:16" x14ac:dyDescent="0.3">
      <c r="A142" s="7">
        <v>44282</v>
      </c>
      <c r="B142" s="8">
        <v>0.1875</v>
      </c>
      <c r="C142" s="9">
        <f>A142+B142</f>
        <v>44282.1875</v>
      </c>
      <c r="D142">
        <v>18.466000000000001</v>
      </c>
      <c r="E142">
        <v>40.095999999999997</v>
      </c>
      <c r="F142">
        <v>25.66</v>
      </c>
      <c r="G142">
        <v>7.72</v>
      </c>
      <c r="H142">
        <v>-53</v>
      </c>
      <c r="I142">
        <v>7.08</v>
      </c>
      <c r="J142">
        <v>87.9</v>
      </c>
      <c r="K142">
        <v>31.1</v>
      </c>
      <c r="L142">
        <v>0</v>
      </c>
      <c r="M142">
        <v>9.17</v>
      </c>
      <c r="N142">
        <v>15.46</v>
      </c>
      <c r="O142">
        <v>5.45</v>
      </c>
      <c r="P142" t="s">
        <v>22</v>
      </c>
    </row>
    <row r="143" spans="1:16" x14ac:dyDescent="0.3">
      <c r="A143" s="7">
        <v>44282</v>
      </c>
      <c r="B143" s="8">
        <v>0.19791666666666666</v>
      </c>
      <c r="C143" s="9">
        <f>A143+B143</f>
        <v>44282.197916666664</v>
      </c>
      <c r="D143">
        <v>18.363</v>
      </c>
      <c r="E143">
        <v>39.893999999999998</v>
      </c>
      <c r="F143">
        <v>25.52</v>
      </c>
      <c r="G143">
        <v>7.71</v>
      </c>
      <c r="H143">
        <v>-51.9</v>
      </c>
      <c r="I143">
        <v>6.98</v>
      </c>
      <c r="J143">
        <v>86.5</v>
      </c>
      <c r="K143">
        <v>45.7</v>
      </c>
      <c r="L143">
        <v>0</v>
      </c>
      <c r="M143">
        <v>93.89</v>
      </c>
      <c r="N143">
        <v>176.36</v>
      </c>
      <c r="O143">
        <v>5.45</v>
      </c>
      <c r="P143" t="s">
        <v>22</v>
      </c>
    </row>
    <row r="144" spans="1:16" x14ac:dyDescent="0.3">
      <c r="A144" s="7">
        <v>44282</v>
      </c>
      <c r="B144" s="8">
        <v>0.20833333333333334</v>
      </c>
      <c r="C144" s="9">
        <f>A144+B144</f>
        <v>44282.208333333336</v>
      </c>
      <c r="D144">
        <v>18.356000000000002</v>
      </c>
      <c r="E144">
        <v>39.466000000000001</v>
      </c>
      <c r="F144">
        <v>25.22</v>
      </c>
      <c r="G144">
        <v>7.7</v>
      </c>
      <c r="H144">
        <v>-51.5</v>
      </c>
      <c r="I144">
        <v>6.97</v>
      </c>
      <c r="J144">
        <v>86.2</v>
      </c>
      <c r="K144">
        <v>26.2</v>
      </c>
      <c r="L144">
        <v>0</v>
      </c>
      <c r="M144">
        <v>10.28</v>
      </c>
      <c r="N144">
        <v>15.87</v>
      </c>
      <c r="O144">
        <v>5.45</v>
      </c>
      <c r="P144" t="s">
        <v>22</v>
      </c>
    </row>
    <row r="145" spans="1:16" x14ac:dyDescent="0.3">
      <c r="A145" s="7">
        <v>44282</v>
      </c>
      <c r="B145" s="8">
        <v>0.21875</v>
      </c>
      <c r="C145" s="9">
        <f>A145+B145</f>
        <v>44282.21875</v>
      </c>
      <c r="D145">
        <v>18.347000000000001</v>
      </c>
      <c r="E145">
        <v>39.347000000000001</v>
      </c>
      <c r="F145">
        <v>25.14</v>
      </c>
      <c r="G145">
        <v>7.7</v>
      </c>
      <c r="H145">
        <v>-51.4</v>
      </c>
      <c r="I145">
        <v>6.95</v>
      </c>
      <c r="J145">
        <v>85.9</v>
      </c>
      <c r="K145">
        <v>25.16</v>
      </c>
      <c r="L145">
        <v>0</v>
      </c>
      <c r="M145">
        <v>10.48</v>
      </c>
      <c r="N145">
        <v>16.05</v>
      </c>
      <c r="O145">
        <v>5.45</v>
      </c>
      <c r="P145" t="s">
        <v>22</v>
      </c>
    </row>
    <row r="146" spans="1:16" x14ac:dyDescent="0.3">
      <c r="A146" s="7">
        <v>44282</v>
      </c>
      <c r="B146" s="8">
        <v>0.22916666666666666</v>
      </c>
      <c r="C146" s="9">
        <f>A146+B146</f>
        <v>44282.229166666664</v>
      </c>
      <c r="D146">
        <v>18.37</v>
      </c>
      <c r="E146">
        <v>39.255000000000003</v>
      </c>
      <c r="F146">
        <v>25.07</v>
      </c>
      <c r="G146">
        <v>7.71</v>
      </c>
      <c r="H146">
        <v>-51.9</v>
      </c>
      <c r="I146">
        <v>6.99</v>
      </c>
      <c r="J146">
        <v>86.4</v>
      </c>
      <c r="K146">
        <v>19.46</v>
      </c>
      <c r="L146">
        <v>0</v>
      </c>
      <c r="M146">
        <v>12.05</v>
      </c>
      <c r="N146">
        <v>17.72</v>
      </c>
      <c r="O146">
        <v>5.45</v>
      </c>
      <c r="P146" t="s">
        <v>22</v>
      </c>
    </row>
    <row r="147" spans="1:16" x14ac:dyDescent="0.3">
      <c r="A147" s="7">
        <v>44282</v>
      </c>
      <c r="B147" s="8">
        <v>0.23958333333333334</v>
      </c>
      <c r="C147" s="9">
        <f>A147+B147</f>
        <v>44282.239583333336</v>
      </c>
      <c r="D147">
        <v>18.37</v>
      </c>
      <c r="E147">
        <v>39.279000000000003</v>
      </c>
      <c r="F147">
        <v>25.09</v>
      </c>
      <c r="G147">
        <v>7.7</v>
      </c>
      <c r="H147">
        <v>-51.8</v>
      </c>
      <c r="I147">
        <v>6.96</v>
      </c>
      <c r="J147">
        <v>86.1</v>
      </c>
      <c r="K147">
        <v>17.190000000000001</v>
      </c>
      <c r="L147">
        <v>0</v>
      </c>
      <c r="M147">
        <v>13.75</v>
      </c>
      <c r="N147">
        <v>21.21</v>
      </c>
      <c r="O147">
        <v>5.45</v>
      </c>
      <c r="P147" t="s">
        <v>22</v>
      </c>
    </row>
    <row r="148" spans="1:16" x14ac:dyDescent="0.3">
      <c r="A148" s="7">
        <v>44282</v>
      </c>
      <c r="B148" s="8">
        <v>0.25</v>
      </c>
      <c r="C148" s="9">
        <f>A148+B148</f>
        <v>44282.25</v>
      </c>
      <c r="D148">
        <v>18.337</v>
      </c>
      <c r="E148">
        <v>39.326000000000001</v>
      </c>
      <c r="F148">
        <v>25.12</v>
      </c>
      <c r="G148">
        <v>7.71</v>
      </c>
      <c r="H148">
        <v>-51.9</v>
      </c>
      <c r="I148">
        <v>6.95</v>
      </c>
      <c r="J148">
        <v>85.9</v>
      </c>
      <c r="K148">
        <v>17.45</v>
      </c>
      <c r="L148">
        <v>0</v>
      </c>
      <c r="M148">
        <v>14.39</v>
      </c>
      <c r="N148">
        <v>21.91</v>
      </c>
      <c r="O148">
        <v>5.45</v>
      </c>
      <c r="P148" t="s">
        <v>22</v>
      </c>
    </row>
    <row r="149" spans="1:16" x14ac:dyDescent="0.3">
      <c r="A149" s="7">
        <v>44282</v>
      </c>
      <c r="B149" s="8">
        <v>0.26041666666666669</v>
      </c>
      <c r="C149" s="9">
        <f>A149+B149</f>
        <v>44282.260416666664</v>
      </c>
      <c r="D149">
        <v>18.236999999999998</v>
      </c>
      <c r="E149">
        <v>39.412999999999997</v>
      </c>
      <c r="F149">
        <v>25.18</v>
      </c>
      <c r="G149">
        <v>7.69</v>
      </c>
      <c r="H149">
        <v>-51</v>
      </c>
      <c r="I149">
        <v>6.88</v>
      </c>
      <c r="J149">
        <v>84.9</v>
      </c>
      <c r="K149">
        <v>18</v>
      </c>
      <c r="L149">
        <v>0</v>
      </c>
      <c r="M149">
        <v>12.09</v>
      </c>
      <c r="N149">
        <v>17.54</v>
      </c>
      <c r="O149">
        <v>5.45</v>
      </c>
      <c r="P149" t="s">
        <v>22</v>
      </c>
    </row>
    <row r="150" spans="1:16" x14ac:dyDescent="0.3">
      <c r="A150" s="7">
        <v>44282</v>
      </c>
      <c r="B150" s="8">
        <v>0.27083333333333331</v>
      </c>
      <c r="C150" s="9">
        <f>A150+B150</f>
        <v>44282.270833333336</v>
      </c>
      <c r="D150">
        <v>18.207999999999998</v>
      </c>
      <c r="E150">
        <v>39.442</v>
      </c>
      <c r="F150">
        <v>25.2</v>
      </c>
      <c r="G150">
        <v>7.69</v>
      </c>
      <c r="H150">
        <v>-50.9</v>
      </c>
      <c r="I150">
        <v>6.88</v>
      </c>
      <c r="J150">
        <v>84.8</v>
      </c>
      <c r="K150">
        <v>16.850000000000001</v>
      </c>
      <c r="L150">
        <v>0</v>
      </c>
      <c r="M150">
        <v>13.09</v>
      </c>
      <c r="N150">
        <v>17.82</v>
      </c>
      <c r="O150">
        <v>5.45</v>
      </c>
      <c r="P150" t="s">
        <v>22</v>
      </c>
    </row>
    <row r="151" spans="1:16" x14ac:dyDescent="0.3">
      <c r="A151" s="7">
        <v>44282</v>
      </c>
      <c r="B151" s="8">
        <v>0.28125</v>
      </c>
      <c r="C151" s="9">
        <f>A151+B151</f>
        <v>44282.28125</v>
      </c>
      <c r="D151">
        <v>18.218</v>
      </c>
      <c r="E151">
        <v>39.408999999999999</v>
      </c>
      <c r="F151">
        <v>25.18</v>
      </c>
      <c r="G151">
        <v>7.69</v>
      </c>
      <c r="H151">
        <v>-50.9</v>
      </c>
      <c r="I151">
        <v>6.84</v>
      </c>
      <c r="J151">
        <v>84.4</v>
      </c>
      <c r="K151">
        <v>17.48</v>
      </c>
      <c r="L151">
        <v>0</v>
      </c>
      <c r="M151">
        <v>11.35</v>
      </c>
      <c r="N151">
        <v>16.600000000000001</v>
      </c>
      <c r="O151">
        <v>5.45</v>
      </c>
      <c r="P151" t="s">
        <v>22</v>
      </c>
    </row>
    <row r="152" spans="1:16" x14ac:dyDescent="0.3">
      <c r="A152" s="7">
        <v>44282</v>
      </c>
      <c r="B152" s="8">
        <v>0.29166666666666669</v>
      </c>
      <c r="C152" s="9">
        <f>A152+B152</f>
        <v>44282.291666666664</v>
      </c>
      <c r="D152">
        <v>18.218</v>
      </c>
      <c r="E152">
        <v>39.414000000000001</v>
      </c>
      <c r="F152">
        <v>25.18</v>
      </c>
      <c r="G152">
        <v>7.68</v>
      </c>
      <c r="H152">
        <v>-50.5</v>
      </c>
      <c r="I152">
        <v>6.77</v>
      </c>
      <c r="J152">
        <v>83.5</v>
      </c>
      <c r="K152">
        <v>17.32</v>
      </c>
      <c r="L152">
        <v>0</v>
      </c>
      <c r="M152">
        <v>9.65</v>
      </c>
      <c r="N152">
        <v>14.58</v>
      </c>
      <c r="O152">
        <v>5.44</v>
      </c>
      <c r="P152" t="s">
        <v>22</v>
      </c>
    </row>
    <row r="153" spans="1:16" x14ac:dyDescent="0.3">
      <c r="A153" s="7">
        <v>44282</v>
      </c>
      <c r="B153" s="8">
        <v>0.30208333333333331</v>
      </c>
      <c r="C153" s="9">
        <f>A153+B153</f>
        <v>44282.302083333336</v>
      </c>
      <c r="D153">
        <v>18.201000000000001</v>
      </c>
      <c r="E153">
        <v>39.534999999999997</v>
      </c>
      <c r="F153">
        <v>25.27</v>
      </c>
      <c r="G153">
        <v>7.68</v>
      </c>
      <c r="H153">
        <v>-50.4</v>
      </c>
      <c r="I153">
        <v>6.75</v>
      </c>
      <c r="J153">
        <v>83.3</v>
      </c>
      <c r="K153">
        <v>17.46</v>
      </c>
      <c r="L153">
        <v>0</v>
      </c>
      <c r="M153">
        <v>9.06</v>
      </c>
      <c r="N153">
        <v>13.82</v>
      </c>
      <c r="O153">
        <v>5.45</v>
      </c>
      <c r="P153" t="s">
        <v>22</v>
      </c>
    </row>
    <row r="154" spans="1:16" x14ac:dyDescent="0.3">
      <c r="A154" s="7">
        <v>44282</v>
      </c>
      <c r="B154" s="8">
        <v>0.3125</v>
      </c>
      <c r="C154" s="9">
        <f>A154+B154</f>
        <v>44282.3125</v>
      </c>
      <c r="D154">
        <v>18.151</v>
      </c>
      <c r="E154">
        <v>40.46</v>
      </c>
      <c r="F154">
        <v>25.92</v>
      </c>
      <c r="G154">
        <v>7.69</v>
      </c>
      <c r="H154">
        <v>-50.7</v>
      </c>
      <c r="I154">
        <v>6.71</v>
      </c>
      <c r="J154">
        <v>83.1</v>
      </c>
      <c r="K154">
        <v>17.16</v>
      </c>
      <c r="L154">
        <v>0</v>
      </c>
      <c r="M154">
        <v>8.43</v>
      </c>
      <c r="N154">
        <v>13.07</v>
      </c>
      <c r="O154">
        <v>5.44</v>
      </c>
      <c r="P154" t="s">
        <v>22</v>
      </c>
    </row>
    <row r="155" spans="1:16" x14ac:dyDescent="0.3">
      <c r="A155" s="7">
        <v>44282</v>
      </c>
      <c r="B155" s="8">
        <v>0.32291666666666669</v>
      </c>
      <c r="C155" s="9">
        <f>A155+B155</f>
        <v>44282.322916666664</v>
      </c>
      <c r="D155">
        <v>18.007999999999999</v>
      </c>
      <c r="E155">
        <v>41.573999999999998</v>
      </c>
      <c r="F155">
        <v>26.71</v>
      </c>
      <c r="G155">
        <v>7.69</v>
      </c>
      <c r="H155">
        <v>-50.6</v>
      </c>
      <c r="I155">
        <v>6.61</v>
      </c>
      <c r="J155">
        <v>82</v>
      </c>
      <c r="K155">
        <v>20.18</v>
      </c>
      <c r="L155">
        <v>0</v>
      </c>
      <c r="M155">
        <v>7.5</v>
      </c>
      <c r="N155">
        <v>12.05</v>
      </c>
      <c r="O155">
        <v>5.45</v>
      </c>
      <c r="P155" t="s">
        <v>22</v>
      </c>
    </row>
    <row r="156" spans="1:16" x14ac:dyDescent="0.3">
      <c r="A156" s="7">
        <v>44282</v>
      </c>
      <c r="B156" s="8">
        <v>0.33333333333333331</v>
      </c>
      <c r="C156" s="9">
        <f>A156+B156</f>
        <v>44282.333333333336</v>
      </c>
      <c r="D156">
        <v>17.829000000000001</v>
      </c>
      <c r="E156">
        <v>42.487000000000002</v>
      </c>
      <c r="F156">
        <v>27.37</v>
      </c>
      <c r="G156">
        <v>7.69</v>
      </c>
      <c r="H156">
        <v>-50.7</v>
      </c>
      <c r="I156">
        <v>6.56</v>
      </c>
      <c r="J156">
        <v>81.3</v>
      </c>
      <c r="K156">
        <v>23.58</v>
      </c>
      <c r="L156">
        <v>0</v>
      </c>
      <c r="M156">
        <v>6.48</v>
      </c>
      <c r="N156">
        <v>10.95</v>
      </c>
      <c r="O156">
        <v>5.44</v>
      </c>
      <c r="P156" t="s">
        <v>22</v>
      </c>
    </row>
    <row r="157" spans="1:16" x14ac:dyDescent="0.3">
      <c r="A157" s="7">
        <v>44282</v>
      </c>
      <c r="B157" s="8">
        <v>0.34375</v>
      </c>
      <c r="C157" s="9">
        <f>A157+B157</f>
        <v>44282.34375</v>
      </c>
      <c r="D157">
        <v>17.695</v>
      </c>
      <c r="E157">
        <v>42.912999999999997</v>
      </c>
      <c r="F157">
        <v>27.67</v>
      </c>
      <c r="G157">
        <v>7.68</v>
      </c>
      <c r="H157">
        <v>-50.4</v>
      </c>
      <c r="I157">
        <v>6.5</v>
      </c>
      <c r="J157">
        <v>80.599999999999994</v>
      </c>
      <c r="K157">
        <v>23.13</v>
      </c>
      <c r="L157">
        <v>0</v>
      </c>
      <c r="M157">
        <v>6.23</v>
      </c>
      <c r="N157">
        <v>10.59</v>
      </c>
      <c r="O157">
        <v>5.44</v>
      </c>
      <c r="P157" t="s">
        <v>22</v>
      </c>
    </row>
    <row r="158" spans="1:16" x14ac:dyDescent="0.3">
      <c r="A158" s="7">
        <v>44282</v>
      </c>
      <c r="B158" s="8">
        <v>0.35416666666666669</v>
      </c>
      <c r="C158" s="9">
        <f>A158+B158</f>
        <v>44282.354166666664</v>
      </c>
      <c r="D158">
        <v>17.420999999999999</v>
      </c>
      <c r="E158">
        <v>43.476999999999997</v>
      </c>
      <c r="F158">
        <v>28.07</v>
      </c>
      <c r="G158">
        <v>7.67</v>
      </c>
      <c r="H158">
        <v>-49.7</v>
      </c>
      <c r="I158">
        <v>6.36</v>
      </c>
      <c r="J158">
        <v>78.599999999999994</v>
      </c>
      <c r="K158">
        <v>23.43</v>
      </c>
      <c r="L158">
        <v>0</v>
      </c>
      <c r="M158">
        <v>5.62</v>
      </c>
      <c r="N158">
        <v>9.7100000000000009</v>
      </c>
      <c r="O158">
        <v>5.44</v>
      </c>
      <c r="P158" t="s">
        <v>22</v>
      </c>
    </row>
    <row r="159" spans="1:16" x14ac:dyDescent="0.3">
      <c r="A159" s="7">
        <v>44282</v>
      </c>
      <c r="B159" s="8">
        <v>0.36458333333333331</v>
      </c>
      <c r="C159" s="9">
        <f>A159+B159</f>
        <v>44282.364583333336</v>
      </c>
      <c r="D159">
        <v>17.143000000000001</v>
      </c>
      <c r="E159">
        <v>43.752000000000002</v>
      </c>
      <c r="F159">
        <v>28.27</v>
      </c>
      <c r="G159">
        <v>7.66</v>
      </c>
      <c r="H159">
        <v>-49</v>
      </c>
      <c r="I159">
        <v>6.22</v>
      </c>
      <c r="J159">
        <v>76.5</v>
      </c>
      <c r="K159">
        <v>20.010000000000002</v>
      </c>
      <c r="L159">
        <v>0</v>
      </c>
      <c r="M159">
        <v>5.04</v>
      </c>
      <c r="N159">
        <v>8.9</v>
      </c>
      <c r="O159">
        <v>5.44</v>
      </c>
      <c r="P159" t="s">
        <v>22</v>
      </c>
    </row>
    <row r="160" spans="1:16" x14ac:dyDescent="0.3">
      <c r="A160" s="7">
        <v>44282</v>
      </c>
      <c r="B160" s="8">
        <v>0.375</v>
      </c>
      <c r="C160" s="9">
        <f>A160+B160</f>
        <v>44282.375</v>
      </c>
      <c r="D160">
        <v>16.974</v>
      </c>
      <c r="E160">
        <v>43.994999999999997</v>
      </c>
      <c r="F160">
        <v>28.44</v>
      </c>
      <c r="G160">
        <v>7.65</v>
      </c>
      <c r="H160">
        <v>-48.7</v>
      </c>
      <c r="I160">
        <v>6.16</v>
      </c>
      <c r="J160">
        <v>75.599999999999994</v>
      </c>
      <c r="K160">
        <v>18.53</v>
      </c>
      <c r="L160">
        <v>0</v>
      </c>
      <c r="M160">
        <v>4.4800000000000004</v>
      </c>
      <c r="N160">
        <v>7.72</v>
      </c>
      <c r="O160">
        <v>5.44</v>
      </c>
      <c r="P160" t="s">
        <v>22</v>
      </c>
    </row>
    <row r="161" spans="1:16" x14ac:dyDescent="0.3">
      <c r="A161" s="7">
        <v>44282</v>
      </c>
      <c r="B161" s="8">
        <v>0.38541666666666669</v>
      </c>
      <c r="C161" s="9">
        <f>A161+B161</f>
        <v>44282.385416666664</v>
      </c>
      <c r="D161">
        <v>16.751000000000001</v>
      </c>
      <c r="E161">
        <v>44.427</v>
      </c>
      <c r="F161">
        <v>28.75</v>
      </c>
      <c r="G161">
        <v>7.64</v>
      </c>
      <c r="H161">
        <v>-48.1</v>
      </c>
      <c r="I161">
        <v>6.01</v>
      </c>
      <c r="J161">
        <v>73.599999999999994</v>
      </c>
      <c r="K161">
        <v>18.03</v>
      </c>
      <c r="L161">
        <v>0</v>
      </c>
      <c r="M161">
        <v>3.91</v>
      </c>
      <c r="N161">
        <v>6.9</v>
      </c>
      <c r="O161">
        <v>5.44</v>
      </c>
      <c r="P161" t="s">
        <v>22</v>
      </c>
    </row>
    <row r="162" spans="1:16" x14ac:dyDescent="0.3">
      <c r="A162" s="7">
        <v>44282</v>
      </c>
      <c r="B162" s="8">
        <v>0.39583333333333331</v>
      </c>
      <c r="C162" s="9">
        <f>A162+B162</f>
        <v>44282.395833333336</v>
      </c>
      <c r="D162">
        <v>16.568000000000001</v>
      </c>
      <c r="E162">
        <v>45.15</v>
      </c>
      <c r="F162">
        <v>29.27</v>
      </c>
      <c r="G162">
        <v>7.63</v>
      </c>
      <c r="H162">
        <v>-47.3</v>
      </c>
      <c r="I162">
        <v>5.82</v>
      </c>
      <c r="J162">
        <v>71.3</v>
      </c>
      <c r="K162">
        <v>21.22</v>
      </c>
      <c r="L162">
        <v>0</v>
      </c>
      <c r="M162">
        <v>3.9</v>
      </c>
      <c r="N162">
        <v>6.77</v>
      </c>
      <c r="O162">
        <v>5.44</v>
      </c>
      <c r="P162" t="s">
        <v>22</v>
      </c>
    </row>
    <row r="163" spans="1:16" x14ac:dyDescent="0.3">
      <c r="A163" s="7">
        <v>44282</v>
      </c>
      <c r="B163" s="8">
        <v>0.40625</v>
      </c>
      <c r="C163" s="9">
        <f>A163+B163</f>
        <v>44282.40625</v>
      </c>
      <c r="D163">
        <v>16.326000000000001</v>
      </c>
      <c r="E163">
        <v>45.685000000000002</v>
      </c>
      <c r="F163">
        <v>29.65</v>
      </c>
      <c r="G163">
        <v>7.62</v>
      </c>
      <c r="H163">
        <v>-46.7</v>
      </c>
      <c r="I163">
        <v>5.74</v>
      </c>
      <c r="J163">
        <v>70.099999999999994</v>
      </c>
      <c r="K163">
        <v>21.54</v>
      </c>
      <c r="L163">
        <v>0</v>
      </c>
      <c r="M163">
        <v>3.28</v>
      </c>
      <c r="N163">
        <v>6.3</v>
      </c>
      <c r="O163">
        <v>5.44</v>
      </c>
      <c r="P163" t="s">
        <v>22</v>
      </c>
    </row>
    <row r="164" spans="1:16" x14ac:dyDescent="0.3">
      <c r="A164" s="7">
        <v>44282</v>
      </c>
      <c r="B164" s="8">
        <v>0.41666666666666669</v>
      </c>
      <c r="C164" s="9">
        <f>A164+B164</f>
        <v>44282.416666666664</v>
      </c>
      <c r="D164">
        <v>16.116</v>
      </c>
      <c r="E164">
        <v>46.073999999999998</v>
      </c>
      <c r="F164">
        <v>29.93</v>
      </c>
      <c r="G164">
        <v>7.62</v>
      </c>
      <c r="H164">
        <v>-46.7</v>
      </c>
      <c r="I164">
        <v>5.76</v>
      </c>
      <c r="J164">
        <v>70.099999999999994</v>
      </c>
      <c r="K164">
        <v>20.420000000000002</v>
      </c>
      <c r="L164">
        <v>0</v>
      </c>
      <c r="M164">
        <v>2.94</v>
      </c>
      <c r="N164">
        <v>5.51</v>
      </c>
      <c r="O164">
        <v>5.43</v>
      </c>
      <c r="P164" t="s">
        <v>22</v>
      </c>
    </row>
    <row r="165" spans="1:16" x14ac:dyDescent="0.3">
      <c r="A165" s="7">
        <v>44282</v>
      </c>
      <c r="B165" s="8">
        <v>0.42708333333333331</v>
      </c>
      <c r="C165" s="9">
        <f>A165+B165</f>
        <v>44282.427083333336</v>
      </c>
      <c r="D165">
        <v>15.885</v>
      </c>
      <c r="E165">
        <v>46.314</v>
      </c>
      <c r="F165">
        <v>30.1</v>
      </c>
      <c r="G165">
        <v>7.64</v>
      </c>
      <c r="H165">
        <v>-47.7</v>
      </c>
      <c r="I165">
        <v>5.94</v>
      </c>
      <c r="J165">
        <v>72.099999999999994</v>
      </c>
      <c r="K165">
        <v>19.829999999999998</v>
      </c>
      <c r="L165">
        <v>0</v>
      </c>
      <c r="M165">
        <v>2.79</v>
      </c>
      <c r="N165">
        <v>5.56</v>
      </c>
      <c r="O165">
        <v>5.44</v>
      </c>
      <c r="P165" t="s">
        <v>22</v>
      </c>
    </row>
    <row r="166" spans="1:16" x14ac:dyDescent="0.3">
      <c r="A166" s="7">
        <v>44282</v>
      </c>
      <c r="B166" s="8">
        <v>0.4375</v>
      </c>
      <c r="C166" s="9">
        <f>A166+B166</f>
        <v>44282.4375</v>
      </c>
      <c r="D166">
        <v>15.721</v>
      </c>
      <c r="E166">
        <v>46.470999999999997</v>
      </c>
      <c r="F166">
        <v>30.21</v>
      </c>
      <c r="G166">
        <v>7.66</v>
      </c>
      <c r="H166">
        <v>-49</v>
      </c>
      <c r="I166">
        <v>6.2</v>
      </c>
      <c r="J166">
        <v>75</v>
      </c>
      <c r="K166">
        <v>19.489999999999998</v>
      </c>
      <c r="L166">
        <v>0</v>
      </c>
      <c r="M166">
        <v>2.78</v>
      </c>
      <c r="N166">
        <v>5.64</v>
      </c>
      <c r="O166">
        <v>5.43</v>
      </c>
      <c r="P166" t="s">
        <v>22</v>
      </c>
    </row>
    <row r="167" spans="1:16" x14ac:dyDescent="0.3">
      <c r="A167" s="7">
        <v>44282</v>
      </c>
      <c r="B167" s="8">
        <v>0.44791666666666669</v>
      </c>
      <c r="C167" s="9">
        <f>A167+B167</f>
        <v>44282.447916666664</v>
      </c>
      <c r="D167">
        <v>15.542999999999999</v>
      </c>
      <c r="E167">
        <v>46.58</v>
      </c>
      <c r="F167">
        <v>30.29</v>
      </c>
      <c r="G167">
        <v>7.68</v>
      </c>
      <c r="H167">
        <v>-49.9</v>
      </c>
      <c r="I167">
        <v>6.4</v>
      </c>
      <c r="J167">
        <v>77.3</v>
      </c>
      <c r="K167">
        <v>20.63</v>
      </c>
      <c r="L167">
        <v>0</v>
      </c>
      <c r="M167">
        <v>2.76</v>
      </c>
      <c r="N167">
        <v>5.72</v>
      </c>
      <c r="O167">
        <v>5.43</v>
      </c>
      <c r="P167" t="s">
        <v>22</v>
      </c>
    </row>
    <row r="168" spans="1:16" x14ac:dyDescent="0.3">
      <c r="A168" s="7">
        <v>44282</v>
      </c>
      <c r="B168" s="8">
        <v>0.45833333333333331</v>
      </c>
      <c r="C168" s="9">
        <f>A168+B168</f>
        <v>44282.458333333336</v>
      </c>
      <c r="D168">
        <v>15.38</v>
      </c>
      <c r="E168">
        <v>46.704999999999998</v>
      </c>
      <c r="F168">
        <v>30.37</v>
      </c>
      <c r="G168">
        <v>7.69</v>
      </c>
      <c r="H168">
        <v>-50.4</v>
      </c>
      <c r="I168">
        <v>6.52</v>
      </c>
      <c r="J168">
        <v>78.5</v>
      </c>
      <c r="K168">
        <v>17.48</v>
      </c>
      <c r="L168">
        <v>0</v>
      </c>
      <c r="M168">
        <v>2.8</v>
      </c>
      <c r="N168">
        <v>5.2</v>
      </c>
      <c r="O168">
        <v>5.43</v>
      </c>
      <c r="P168" t="s">
        <v>22</v>
      </c>
    </row>
    <row r="169" spans="1:16" x14ac:dyDescent="0.3">
      <c r="A169" s="7">
        <v>44282</v>
      </c>
      <c r="B169" s="8">
        <v>0.46875</v>
      </c>
      <c r="C169" s="9">
        <f>A169+B169</f>
        <v>44282.46875</v>
      </c>
      <c r="D169">
        <v>15.246</v>
      </c>
      <c r="E169">
        <v>46.756999999999998</v>
      </c>
      <c r="F169">
        <v>30.41</v>
      </c>
      <c r="G169">
        <v>7.69</v>
      </c>
      <c r="H169">
        <v>-50.8</v>
      </c>
      <c r="I169">
        <v>6.58</v>
      </c>
      <c r="J169">
        <v>79.099999999999994</v>
      </c>
      <c r="K169">
        <v>15.49</v>
      </c>
      <c r="L169">
        <v>0</v>
      </c>
      <c r="M169">
        <v>2.52</v>
      </c>
      <c r="N169">
        <v>4.54</v>
      </c>
      <c r="O169">
        <v>5.43</v>
      </c>
      <c r="P169" t="s">
        <v>22</v>
      </c>
    </row>
    <row r="170" spans="1:16" x14ac:dyDescent="0.3">
      <c r="A170" s="7">
        <v>44282</v>
      </c>
      <c r="B170" s="8">
        <v>0.47916666666666669</v>
      </c>
      <c r="C170" s="9">
        <f>A170+B170</f>
        <v>44282.479166666664</v>
      </c>
      <c r="D170">
        <v>15.118</v>
      </c>
      <c r="E170">
        <v>46.807000000000002</v>
      </c>
      <c r="F170">
        <v>30.44</v>
      </c>
      <c r="G170">
        <v>7.7</v>
      </c>
      <c r="H170">
        <v>-51.1</v>
      </c>
      <c r="I170">
        <v>6.65</v>
      </c>
      <c r="J170">
        <v>79.7</v>
      </c>
      <c r="K170">
        <v>14.08</v>
      </c>
      <c r="L170">
        <v>0</v>
      </c>
      <c r="M170">
        <v>2.1</v>
      </c>
      <c r="N170">
        <v>4.1100000000000003</v>
      </c>
      <c r="O170">
        <v>5.43</v>
      </c>
      <c r="P170" t="s">
        <v>22</v>
      </c>
    </row>
    <row r="171" spans="1:16" x14ac:dyDescent="0.3">
      <c r="A171" s="7">
        <v>44282</v>
      </c>
      <c r="B171" s="8">
        <v>0.48958333333333331</v>
      </c>
      <c r="C171" s="9">
        <f>A171+B171</f>
        <v>44282.489583333336</v>
      </c>
      <c r="D171">
        <v>15.063000000000001</v>
      </c>
      <c r="E171">
        <v>46.820999999999998</v>
      </c>
      <c r="F171">
        <v>30.45</v>
      </c>
      <c r="G171">
        <v>7.7</v>
      </c>
      <c r="H171">
        <v>-51.2</v>
      </c>
      <c r="I171">
        <v>6.67</v>
      </c>
      <c r="J171">
        <v>79.8</v>
      </c>
      <c r="K171">
        <v>12.79</v>
      </c>
      <c r="L171">
        <v>0</v>
      </c>
      <c r="M171">
        <v>2.1800000000000002</v>
      </c>
      <c r="N171">
        <v>4.42</v>
      </c>
      <c r="O171">
        <v>5.43</v>
      </c>
      <c r="P171" t="s">
        <v>22</v>
      </c>
    </row>
    <row r="172" spans="1:16" x14ac:dyDescent="0.3">
      <c r="A172" s="7">
        <v>44282</v>
      </c>
      <c r="B172" s="8">
        <v>0.5</v>
      </c>
      <c r="C172" s="9">
        <f>A172+B172</f>
        <v>44282.5</v>
      </c>
      <c r="D172">
        <v>15.019</v>
      </c>
      <c r="E172">
        <v>46.835999999999999</v>
      </c>
      <c r="F172">
        <v>30.46</v>
      </c>
      <c r="G172">
        <v>7.71</v>
      </c>
      <c r="H172">
        <v>-51.4</v>
      </c>
      <c r="I172">
        <v>6.7</v>
      </c>
      <c r="J172">
        <v>80.2</v>
      </c>
      <c r="K172">
        <v>10.199999999999999</v>
      </c>
      <c r="L172">
        <v>0</v>
      </c>
      <c r="M172">
        <v>1.95</v>
      </c>
      <c r="N172">
        <v>3.69</v>
      </c>
      <c r="O172">
        <v>5.42</v>
      </c>
      <c r="P172" t="s">
        <v>22</v>
      </c>
    </row>
    <row r="173" spans="1:16" x14ac:dyDescent="0.3">
      <c r="A173" s="7">
        <v>44282</v>
      </c>
      <c r="B173" s="8">
        <v>0.51041666666666663</v>
      </c>
      <c r="C173" s="9">
        <f>A173+B173</f>
        <v>44282.510416666664</v>
      </c>
      <c r="D173">
        <v>15.032999999999999</v>
      </c>
      <c r="E173">
        <v>46.831000000000003</v>
      </c>
      <c r="F173">
        <v>30.46</v>
      </c>
      <c r="G173">
        <v>7.71</v>
      </c>
      <c r="H173">
        <v>-51.5</v>
      </c>
      <c r="I173">
        <v>6.67</v>
      </c>
      <c r="J173">
        <v>79.8</v>
      </c>
      <c r="K173">
        <v>9.15</v>
      </c>
      <c r="L173">
        <v>0</v>
      </c>
      <c r="M173">
        <v>2.4300000000000002</v>
      </c>
      <c r="N173">
        <v>4.46</v>
      </c>
      <c r="O173">
        <v>5.43</v>
      </c>
      <c r="P173" t="s">
        <v>22</v>
      </c>
    </row>
    <row r="174" spans="1:16" x14ac:dyDescent="0.3">
      <c r="A174" s="7">
        <v>44282</v>
      </c>
      <c r="B174" s="8">
        <v>0.52083333333333337</v>
      </c>
      <c r="C174" s="9">
        <f>A174+B174</f>
        <v>44282.520833333336</v>
      </c>
      <c r="D174">
        <v>15.007999999999999</v>
      </c>
      <c r="E174">
        <v>46.847999999999999</v>
      </c>
      <c r="F174">
        <v>30.47</v>
      </c>
      <c r="G174">
        <v>7.71</v>
      </c>
      <c r="H174">
        <v>-51.7</v>
      </c>
      <c r="I174">
        <v>6.68</v>
      </c>
      <c r="J174">
        <v>79.8</v>
      </c>
      <c r="K174">
        <v>8.9600000000000009</v>
      </c>
      <c r="L174">
        <v>0</v>
      </c>
      <c r="M174">
        <v>1.9</v>
      </c>
      <c r="N174">
        <v>4.05</v>
      </c>
      <c r="O174">
        <v>5.42</v>
      </c>
      <c r="P174" t="s">
        <v>22</v>
      </c>
    </row>
    <row r="175" spans="1:16" x14ac:dyDescent="0.3">
      <c r="A175" s="7">
        <v>44282</v>
      </c>
      <c r="B175" s="8">
        <v>0.53125</v>
      </c>
      <c r="C175" s="9">
        <f>A175+B175</f>
        <v>44282.53125</v>
      </c>
      <c r="D175">
        <v>15.025</v>
      </c>
      <c r="E175">
        <v>46.848999999999997</v>
      </c>
      <c r="F175">
        <v>30.47</v>
      </c>
      <c r="G175">
        <v>7.71</v>
      </c>
      <c r="H175">
        <v>-51.4</v>
      </c>
      <c r="I175">
        <v>6.72</v>
      </c>
      <c r="J175">
        <v>80.3</v>
      </c>
      <c r="K175">
        <v>9.92</v>
      </c>
      <c r="L175">
        <v>0</v>
      </c>
      <c r="M175">
        <v>1.94</v>
      </c>
      <c r="N175">
        <v>3.56</v>
      </c>
      <c r="O175">
        <v>5.43</v>
      </c>
      <c r="P175" t="s">
        <v>22</v>
      </c>
    </row>
    <row r="176" spans="1:16" x14ac:dyDescent="0.3">
      <c r="A176" s="7">
        <v>44282</v>
      </c>
      <c r="B176" s="8">
        <v>0.54166666666666663</v>
      </c>
      <c r="C176" s="9">
        <f>A176+B176</f>
        <v>44282.541666666664</v>
      </c>
      <c r="D176">
        <v>15.27</v>
      </c>
      <c r="E176">
        <v>46.682000000000002</v>
      </c>
      <c r="F176">
        <v>30.36</v>
      </c>
      <c r="G176">
        <v>7.69</v>
      </c>
      <c r="H176">
        <v>-50.7</v>
      </c>
      <c r="I176">
        <v>6.62</v>
      </c>
      <c r="J176">
        <v>79.5</v>
      </c>
      <c r="K176">
        <v>8.69</v>
      </c>
      <c r="L176">
        <v>0</v>
      </c>
      <c r="M176">
        <v>1.72</v>
      </c>
      <c r="N176">
        <v>3.34</v>
      </c>
      <c r="O176">
        <v>5.43</v>
      </c>
      <c r="P176" t="s">
        <v>22</v>
      </c>
    </row>
    <row r="177" spans="1:16" x14ac:dyDescent="0.3">
      <c r="A177" s="7">
        <v>44282</v>
      </c>
      <c r="B177" s="8">
        <v>0.55208333333333337</v>
      </c>
      <c r="C177" s="9">
        <f>A177+B177</f>
        <v>44282.552083333336</v>
      </c>
      <c r="D177">
        <v>15.241</v>
      </c>
      <c r="E177">
        <v>46.548000000000002</v>
      </c>
      <c r="F177">
        <v>30.26</v>
      </c>
      <c r="G177">
        <v>7.69</v>
      </c>
      <c r="H177">
        <v>-50.4</v>
      </c>
      <c r="I177">
        <v>6.55</v>
      </c>
      <c r="J177">
        <v>78.599999999999994</v>
      </c>
      <c r="K177">
        <v>9.0299999999999994</v>
      </c>
      <c r="L177">
        <v>0</v>
      </c>
      <c r="M177">
        <v>1.87</v>
      </c>
      <c r="N177">
        <v>3.28</v>
      </c>
      <c r="O177">
        <v>5.42</v>
      </c>
      <c r="P177" t="s">
        <v>22</v>
      </c>
    </row>
    <row r="178" spans="1:16" x14ac:dyDescent="0.3">
      <c r="A178" s="7">
        <v>44282</v>
      </c>
      <c r="B178" s="8">
        <v>0.5625</v>
      </c>
      <c r="C178" s="9">
        <f>A178+B178</f>
        <v>44282.5625</v>
      </c>
      <c r="D178">
        <v>15.260999999999999</v>
      </c>
      <c r="E178">
        <v>46.575000000000003</v>
      </c>
      <c r="F178">
        <v>30.28</v>
      </c>
      <c r="G178">
        <v>7.68</v>
      </c>
      <c r="H178">
        <v>-50.1</v>
      </c>
      <c r="I178">
        <v>6.53</v>
      </c>
      <c r="J178">
        <v>78.400000000000006</v>
      </c>
      <c r="K178">
        <v>9.91</v>
      </c>
      <c r="L178">
        <v>0</v>
      </c>
      <c r="M178">
        <v>1.74</v>
      </c>
      <c r="N178">
        <v>3.27</v>
      </c>
      <c r="O178">
        <v>5.43</v>
      </c>
      <c r="P178" t="s">
        <v>22</v>
      </c>
    </row>
    <row r="179" spans="1:16" x14ac:dyDescent="0.3">
      <c r="A179" s="7">
        <v>44282</v>
      </c>
      <c r="B179" s="8">
        <v>0.57291666666666663</v>
      </c>
      <c r="C179" s="9">
        <f>A179+B179</f>
        <v>44282.572916666664</v>
      </c>
      <c r="D179">
        <v>15.356</v>
      </c>
      <c r="E179">
        <v>46.438000000000002</v>
      </c>
      <c r="F179">
        <v>30.18</v>
      </c>
      <c r="G179">
        <v>7.68</v>
      </c>
      <c r="H179">
        <v>-49.7</v>
      </c>
      <c r="I179">
        <v>6.5</v>
      </c>
      <c r="J179">
        <v>78.099999999999994</v>
      </c>
      <c r="K179">
        <v>11.09</v>
      </c>
      <c r="L179">
        <v>0</v>
      </c>
      <c r="M179">
        <v>1.68</v>
      </c>
      <c r="N179">
        <v>2.96</v>
      </c>
      <c r="O179">
        <v>5.42</v>
      </c>
      <c r="P179" t="s">
        <v>22</v>
      </c>
    </row>
    <row r="180" spans="1:16" x14ac:dyDescent="0.3">
      <c r="A180" s="7">
        <v>44282</v>
      </c>
      <c r="B180" s="8">
        <v>0.58333333333333337</v>
      </c>
      <c r="C180" s="9">
        <f>A180+B180</f>
        <v>44282.583333333336</v>
      </c>
      <c r="D180">
        <v>15.449</v>
      </c>
      <c r="E180">
        <v>46.395000000000003</v>
      </c>
      <c r="F180">
        <v>30.15</v>
      </c>
      <c r="G180">
        <v>7.67</v>
      </c>
      <c r="H180">
        <v>-49.6</v>
      </c>
      <c r="I180">
        <v>6.53</v>
      </c>
      <c r="J180">
        <v>78.599999999999994</v>
      </c>
      <c r="K180">
        <v>10.98</v>
      </c>
      <c r="L180">
        <v>0</v>
      </c>
      <c r="M180">
        <v>1.47</v>
      </c>
      <c r="N180">
        <v>2.88</v>
      </c>
      <c r="O180">
        <v>5.43</v>
      </c>
      <c r="P180" t="s">
        <v>22</v>
      </c>
    </row>
    <row r="181" spans="1:16" x14ac:dyDescent="0.3">
      <c r="A181" s="7">
        <v>44282</v>
      </c>
      <c r="B181" s="8">
        <v>0.59375</v>
      </c>
      <c r="C181" s="9">
        <f>A181+B181</f>
        <v>44282.59375</v>
      </c>
      <c r="D181">
        <v>15.420999999999999</v>
      </c>
      <c r="E181">
        <v>46.488</v>
      </c>
      <c r="F181">
        <v>30.22</v>
      </c>
      <c r="G181">
        <v>7.68</v>
      </c>
      <c r="H181">
        <v>-50.2</v>
      </c>
      <c r="I181">
        <v>6.59</v>
      </c>
      <c r="J181">
        <v>79.3</v>
      </c>
      <c r="K181">
        <v>12.8</v>
      </c>
      <c r="L181">
        <v>0</v>
      </c>
      <c r="M181">
        <v>1.68</v>
      </c>
      <c r="N181">
        <v>3.45</v>
      </c>
      <c r="O181">
        <v>5.42</v>
      </c>
      <c r="P181" t="s">
        <v>22</v>
      </c>
    </row>
    <row r="182" spans="1:16" x14ac:dyDescent="0.3">
      <c r="A182" s="7">
        <v>44282</v>
      </c>
      <c r="B182" s="8">
        <v>0.60416666666666663</v>
      </c>
      <c r="C182" s="9">
        <f>A182+B182</f>
        <v>44282.604166666664</v>
      </c>
      <c r="D182">
        <v>15.91</v>
      </c>
      <c r="E182">
        <v>46.014000000000003</v>
      </c>
      <c r="F182">
        <v>29.88</v>
      </c>
      <c r="G182">
        <v>7.65</v>
      </c>
      <c r="H182">
        <v>-48.4</v>
      </c>
      <c r="I182">
        <v>6.46</v>
      </c>
      <c r="J182">
        <v>78.3</v>
      </c>
      <c r="K182">
        <v>17.510000000000002</v>
      </c>
      <c r="L182">
        <v>0</v>
      </c>
      <c r="M182">
        <v>1.83</v>
      </c>
      <c r="N182">
        <v>3.75</v>
      </c>
      <c r="O182">
        <v>5.43</v>
      </c>
      <c r="P182" t="s">
        <v>22</v>
      </c>
    </row>
    <row r="183" spans="1:16" x14ac:dyDescent="0.3">
      <c r="A183" s="7">
        <v>44282</v>
      </c>
      <c r="B183" s="8">
        <v>0.61458333333333337</v>
      </c>
      <c r="C183" s="9">
        <f>A183+B183</f>
        <v>44282.614583333336</v>
      </c>
      <c r="D183">
        <v>16.236000000000001</v>
      </c>
      <c r="E183">
        <v>45.677999999999997</v>
      </c>
      <c r="F183">
        <v>29.65</v>
      </c>
      <c r="G183">
        <v>7.63</v>
      </c>
      <c r="H183">
        <v>-47.5</v>
      </c>
      <c r="I183">
        <v>6.45</v>
      </c>
      <c r="J183">
        <v>78.599999999999994</v>
      </c>
      <c r="K183">
        <v>18.739999999999998</v>
      </c>
      <c r="L183">
        <v>0</v>
      </c>
      <c r="M183">
        <v>1.98</v>
      </c>
      <c r="N183">
        <v>3.97</v>
      </c>
      <c r="O183">
        <v>5.43</v>
      </c>
      <c r="P183" t="s">
        <v>22</v>
      </c>
    </row>
    <row r="184" spans="1:16" x14ac:dyDescent="0.3">
      <c r="A184" s="7">
        <v>44282</v>
      </c>
      <c r="B184" s="8">
        <v>0.625</v>
      </c>
      <c r="C184" s="9">
        <f>A184+B184</f>
        <v>44282.625</v>
      </c>
      <c r="D184">
        <v>16.396999999999998</v>
      </c>
      <c r="E184">
        <v>45.518999999999998</v>
      </c>
      <c r="F184">
        <v>29.53</v>
      </c>
      <c r="G184">
        <v>7.64</v>
      </c>
      <c r="H184">
        <v>-47.5</v>
      </c>
      <c r="I184">
        <v>6.5</v>
      </c>
      <c r="J184">
        <v>79.5</v>
      </c>
      <c r="K184">
        <v>18.8</v>
      </c>
      <c r="L184">
        <v>0</v>
      </c>
      <c r="M184">
        <v>2.09</v>
      </c>
      <c r="N184">
        <v>3.85</v>
      </c>
      <c r="O184">
        <v>5.43</v>
      </c>
      <c r="P184" t="s">
        <v>22</v>
      </c>
    </row>
    <row r="185" spans="1:16" x14ac:dyDescent="0.3">
      <c r="A185" s="7">
        <v>44282</v>
      </c>
      <c r="B185" s="8">
        <v>0.63541666666666663</v>
      </c>
      <c r="C185" s="9">
        <f>A185+B185</f>
        <v>44282.635416666664</v>
      </c>
      <c r="D185">
        <v>16.436</v>
      </c>
      <c r="E185">
        <v>45.078000000000003</v>
      </c>
      <c r="F185">
        <v>29.22</v>
      </c>
      <c r="G185">
        <v>7.65</v>
      </c>
      <c r="H185">
        <v>-48.2</v>
      </c>
      <c r="I185">
        <v>6.52</v>
      </c>
      <c r="J185">
        <v>79.599999999999994</v>
      </c>
      <c r="K185">
        <v>24.56</v>
      </c>
      <c r="L185">
        <v>0</v>
      </c>
      <c r="M185">
        <v>2.59</v>
      </c>
      <c r="N185">
        <v>4.8099999999999996</v>
      </c>
      <c r="O185">
        <v>5.43</v>
      </c>
      <c r="P185" t="s">
        <v>22</v>
      </c>
    </row>
    <row r="186" spans="1:16" x14ac:dyDescent="0.3">
      <c r="A186" s="7">
        <v>44282</v>
      </c>
      <c r="B186" s="8">
        <v>0.64583333333333337</v>
      </c>
      <c r="C186" s="9">
        <f>A186+B186</f>
        <v>44282.645833333336</v>
      </c>
      <c r="D186">
        <v>16.57</v>
      </c>
      <c r="E186">
        <v>44.597000000000001</v>
      </c>
      <c r="F186">
        <v>28.87</v>
      </c>
      <c r="G186">
        <v>7.65</v>
      </c>
      <c r="H186">
        <v>-48.6</v>
      </c>
      <c r="I186">
        <v>6.57</v>
      </c>
      <c r="J186">
        <v>80.2</v>
      </c>
      <c r="K186">
        <v>29.89</v>
      </c>
      <c r="L186">
        <v>0</v>
      </c>
      <c r="M186">
        <v>3.28</v>
      </c>
      <c r="N186">
        <v>6.48</v>
      </c>
      <c r="O186">
        <v>5.43</v>
      </c>
      <c r="P186" t="s">
        <v>22</v>
      </c>
    </row>
    <row r="187" spans="1:16" x14ac:dyDescent="0.3">
      <c r="A187" s="7">
        <v>44282</v>
      </c>
      <c r="B187" s="8">
        <v>0.65625</v>
      </c>
      <c r="C187" s="9">
        <f>A187+B187</f>
        <v>44282.65625</v>
      </c>
      <c r="D187">
        <v>16.768999999999998</v>
      </c>
      <c r="E187">
        <v>43.945999999999998</v>
      </c>
      <c r="F187">
        <v>28.41</v>
      </c>
      <c r="G187">
        <v>7.67</v>
      </c>
      <c r="H187">
        <v>-49.5</v>
      </c>
      <c r="I187">
        <v>6.65</v>
      </c>
      <c r="J187">
        <v>81.3</v>
      </c>
      <c r="K187">
        <v>26.42</v>
      </c>
      <c r="L187">
        <v>0</v>
      </c>
      <c r="M187">
        <v>3.39</v>
      </c>
      <c r="N187">
        <v>6.02</v>
      </c>
      <c r="O187">
        <v>5.43</v>
      </c>
      <c r="P187" t="s">
        <v>22</v>
      </c>
    </row>
    <row r="188" spans="1:16" x14ac:dyDescent="0.3">
      <c r="A188" s="7">
        <v>44282</v>
      </c>
      <c r="B188" s="8">
        <v>0.66666666666666663</v>
      </c>
      <c r="C188" s="9">
        <f>A188+B188</f>
        <v>44282.666666666664</v>
      </c>
      <c r="D188">
        <v>17.192</v>
      </c>
      <c r="E188">
        <v>43.470999999999997</v>
      </c>
      <c r="F188">
        <v>28.07</v>
      </c>
      <c r="G188">
        <v>7.67</v>
      </c>
      <c r="H188">
        <v>-49.9</v>
      </c>
      <c r="I188">
        <v>6.79</v>
      </c>
      <c r="J188">
        <v>83.5</v>
      </c>
      <c r="K188">
        <v>34.94</v>
      </c>
      <c r="L188">
        <v>0</v>
      </c>
      <c r="M188">
        <v>5.36</v>
      </c>
      <c r="N188">
        <v>9.41</v>
      </c>
      <c r="O188">
        <v>5.43</v>
      </c>
      <c r="P188" t="s">
        <v>22</v>
      </c>
    </row>
    <row r="189" spans="1:16" x14ac:dyDescent="0.3">
      <c r="A189" s="7">
        <v>44282</v>
      </c>
      <c r="B189" s="8">
        <v>0.67708333333333337</v>
      </c>
      <c r="C189" s="9">
        <f>A189+B189</f>
        <v>44282.677083333336</v>
      </c>
      <c r="D189">
        <v>17.538</v>
      </c>
      <c r="E189">
        <v>43.1</v>
      </c>
      <c r="F189">
        <v>27.8</v>
      </c>
      <c r="G189">
        <v>7.68</v>
      </c>
      <c r="H189">
        <v>-50.2</v>
      </c>
      <c r="I189">
        <v>6.86</v>
      </c>
      <c r="J189">
        <v>84.8</v>
      </c>
      <c r="K189">
        <v>39.049999999999997</v>
      </c>
      <c r="L189">
        <v>0</v>
      </c>
      <c r="M189">
        <v>5.6</v>
      </c>
      <c r="N189">
        <v>10.96</v>
      </c>
      <c r="O189">
        <v>5.42</v>
      </c>
      <c r="P189" t="s">
        <v>22</v>
      </c>
    </row>
    <row r="190" spans="1:16" x14ac:dyDescent="0.3">
      <c r="A190" s="7">
        <v>44282</v>
      </c>
      <c r="B190" s="8">
        <v>0.6875</v>
      </c>
      <c r="C190" s="9">
        <f>A190+B190</f>
        <v>44282.6875</v>
      </c>
      <c r="D190">
        <v>17.884</v>
      </c>
      <c r="E190">
        <v>42.725999999999999</v>
      </c>
      <c r="F190">
        <v>27.54</v>
      </c>
      <c r="G190">
        <v>7.67</v>
      </c>
      <c r="H190">
        <v>-49.8</v>
      </c>
      <c r="I190">
        <v>6.99</v>
      </c>
      <c r="J190">
        <v>86.9</v>
      </c>
      <c r="K190">
        <v>35.28</v>
      </c>
      <c r="L190">
        <v>0</v>
      </c>
      <c r="M190">
        <v>5.79</v>
      </c>
      <c r="N190">
        <v>10.28</v>
      </c>
      <c r="O190">
        <v>5.43</v>
      </c>
      <c r="P190" t="s">
        <v>22</v>
      </c>
    </row>
    <row r="191" spans="1:16" x14ac:dyDescent="0.3">
      <c r="A191" s="7">
        <v>44282</v>
      </c>
      <c r="B191" s="8">
        <v>0.69791666666666663</v>
      </c>
      <c r="C191" s="9">
        <f>A191+B191</f>
        <v>44282.697916666664</v>
      </c>
      <c r="D191">
        <v>17.998999999999999</v>
      </c>
      <c r="E191">
        <v>42.259</v>
      </c>
      <c r="F191">
        <v>27.2</v>
      </c>
      <c r="G191">
        <v>7.68</v>
      </c>
      <c r="H191">
        <v>-50.4</v>
      </c>
      <c r="I191">
        <v>7.04</v>
      </c>
      <c r="J191">
        <v>87.5</v>
      </c>
      <c r="K191">
        <v>30.41</v>
      </c>
      <c r="L191">
        <v>0</v>
      </c>
      <c r="M191">
        <v>6.29</v>
      </c>
      <c r="N191">
        <v>10.56</v>
      </c>
      <c r="O191">
        <v>5.43</v>
      </c>
      <c r="P191" t="s">
        <v>22</v>
      </c>
    </row>
    <row r="192" spans="1:16" x14ac:dyDescent="0.3">
      <c r="A192" s="7">
        <v>44282</v>
      </c>
      <c r="B192" s="8">
        <v>0.70833333333333337</v>
      </c>
      <c r="C192" s="9">
        <f>A192+B192</f>
        <v>44282.708333333336</v>
      </c>
      <c r="D192">
        <v>18.268999999999998</v>
      </c>
      <c r="E192">
        <v>42.066000000000003</v>
      </c>
      <c r="F192">
        <v>27.07</v>
      </c>
      <c r="G192">
        <v>7.68</v>
      </c>
      <c r="H192">
        <v>-50.4</v>
      </c>
      <c r="I192">
        <v>7.13</v>
      </c>
      <c r="J192">
        <v>89.1</v>
      </c>
      <c r="K192">
        <v>32.61</v>
      </c>
      <c r="L192">
        <v>0</v>
      </c>
      <c r="M192">
        <v>6.86</v>
      </c>
      <c r="N192">
        <v>11.56</v>
      </c>
      <c r="O192">
        <v>5.43</v>
      </c>
      <c r="P192" t="s">
        <v>22</v>
      </c>
    </row>
    <row r="193" spans="1:16" x14ac:dyDescent="0.3">
      <c r="A193" s="7">
        <v>44282</v>
      </c>
      <c r="B193" s="8">
        <v>0.71875</v>
      </c>
      <c r="C193" s="9">
        <f>A193+B193</f>
        <v>44282.71875</v>
      </c>
      <c r="D193">
        <v>18.420000000000002</v>
      </c>
      <c r="E193">
        <v>41.64</v>
      </c>
      <c r="F193">
        <v>26.76</v>
      </c>
      <c r="G193">
        <v>7.69</v>
      </c>
      <c r="H193">
        <v>-51.2</v>
      </c>
      <c r="I193">
        <v>7.23</v>
      </c>
      <c r="J193">
        <v>90.4</v>
      </c>
      <c r="K193">
        <v>28.78</v>
      </c>
      <c r="L193">
        <v>0</v>
      </c>
      <c r="M193">
        <v>7.24</v>
      </c>
      <c r="N193">
        <v>12.04</v>
      </c>
      <c r="O193">
        <v>5.43</v>
      </c>
      <c r="P193" t="s">
        <v>22</v>
      </c>
    </row>
    <row r="194" spans="1:16" x14ac:dyDescent="0.3">
      <c r="A194" s="7">
        <v>44282</v>
      </c>
      <c r="B194" s="8">
        <v>0.72916666666666663</v>
      </c>
      <c r="C194" s="9">
        <f>A194+B194</f>
        <v>44282.729166666664</v>
      </c>
      <c r="D194">
        <v>18.469000000000001</v>
      </c>
      <c r="E194">
        <v>41.295999999999999</v>
      </c>
      <c r="F194">
        <v>26.52</v>
      </c>
      <c r="G194">
        <v>7.7</v>
      </c>
      <c r="H194">
        <v>-51.8</v>
      </c>
      <c r="I194">
        <v>7.32</v>
      </c>
      <c r="J194">
        <v>91.4</v>
      </c>
      <c r="K194">
        <v>24.54</v>
      </c>
      <c r="L194">
        <v>0</v>
      </c>
      <c r="M194">
        <v>8.76</v>
      </c>
      <c r="N194">
        <v>13.42</v>
      </c>
      <c r="O194">
        <v>5.43</v>
      </c>
      <c r="P194" t="s">
        <v>22</v>
      </c>
    </row>
    <row r="195" spans="1:16" x14ac:dyDescent="0.3">
      <c r="A195" s="7">
        <v>44282</v>
      </c>
      <c r="B195" s="8">
        <v>0.73958333333333337</v>
      </c>
      <c r="C195" s="9">
        <f>A195+B195</f>
        <v>44282.739583333336</v>
      </c>
      <c r="D195">
        <v>18.548999999999999</v>
      </c>
      <c r="E195">
        <v>41.109000000000002</v>
      </c>
      <c r="F195">
        <v>26.38</v>
      </c>
      <c r="G195">
        <v>7.71</v>
      </c>
      <c r="H195">
        <v>-52.1</v>
      </c>
      <c r="I195">
        <v>7.37</v>
      </c>
      <c r="J195">
        <v>92.1</v>
      </c>
      <c r="K195">
        <v>22.82</v>
      </c>
      <c r="L195">
        <v>0</v>
      </c>
      <c r="M195">
        <v>8.75</v>
      </c>
      <c r="N195">
        <v>13.57</v>
      </c>
      <c r="O195">
        <v>5.43</v>
      </c>
      <c r="P195" t="s">
        <v>22</v>
      </c>
    </row>
    <row r="196" spans="1:16" x14ac:dyDescent="0.3">
      <c r="A196" s="7">
        <v>44282</v>
      </c>
      <c r="B196" s="8">
        <v>0.75</v>
      </c>
      <c r="C196" s="9">
        <f>A196+B196</f>
        <v>44282.75</v>
      </c>
      <c r="D196">
        <v>18.721</v>
      </c>
      <c r="E196">
        <v>41.11</v>
      </c>
      <c r="F196">
        <v>26.38</v>
      </c>
      <c r="G196">
        <v>7.72</v>
      </c>
      <c r="H196">
        <v>-52.5</v>
      </c>
      <c r="I196">
        <v>7.45</v>
      </c>
      <c r="J196">
        <v>93.4</v>
      </c>
      <c r="K196">
        <v>23.79</v>
      </c>
      <c r="L196">
        <v>0</v>
      </c>
      <c r="M196">
        <v>9.4600000000000009</v>
      </c>
      <c r="N196">
        <v>14.62</v>
      </c>
      <c r="O196">
        <v>5.43</v>
      </c>
      <c r="P196" t="s">
        <v>22</v>
      </c>
    </row>
    <row r="197" spans="1:16" x14ac:dyDescent="0.3">
      <c r="A197" s="7">
        <v>44282</v>
      </c>
      <c r="B197" s="8">
        <v>0.76041666666666663</v>
      </c>
      <c r="C197" s="9">
        <f>A197+B197</f>
        <v>44282.760416666664</v>
      </c>
      <c r="D197">
        <v>18.818999999999999</v>
      </c>
      <c r="E197">
        <v>41.128</v>
      </c>
      <c r="F197">
        <v>26.4</v>
      </c>
      <c r="G197">
        <v>7.72</v>
      </c>
      <c r="H197">
        <v>-53.1</v>
      </c>
      <c r="I197">
        <v>7.54</v>
      </c>
      <c r="J197">
        <v>94.7</v>
      </c>
      <c r="K197">
        <v>20.51</v>
      </c>
      <c r="L197">
        <v>0</v>
      </c>
      <c r="M197">
        <v>11.09</v>
      </c>
      <c r="N197">
        <v>16.54</v>
      </c>
      <c r="O197">
        <v>5.43</v>
      </c>
      <c r="P197" t="s">
        <v>22</v>
      </c>
    </row>
    <row r="198" spans="1:16" x14ac:dyDescent="0.3">
      <c r="A198" s="7">
        <v>44282</v>
      </c>
      <c r="B198" s="8">
        <v>0.77083333333333337</v>
      </c>
      <c r="C198" s="9">
        <f>A198+B198</f>
        <v>44282.770833333336</v>
      </c>
      <c r="D198">
        <v>18.898</v>
      </c>
      <c r="E198">
        <v>41.151000000000003</v>
      </c>
      <c r="F198">
        <v>26.41</v>
      </c>
      <c r="G198">
        <v>7.74</v>
      </c>
      <c r="H198">
        <v>-53.8</v>
      </c>
      <c r="I198">
        <v>7.63</v>
      </c>
      <c r="J198">
        <v>96</v>
      </c>
      <c r="K198">
        <v>21.39</v>
      </c>
      <c r="L198">
        <v>0</v>
      </c>
      <c r="M198">
        <v>10.98</v>
      </c>
      <c r="N198">
        <v>17.23</v>
      </c>
      <c r="O198">
        <v>5.43</v>
      </c>
      <c r="P198" t="s">
        <v>22</v>
      </c>
    </row>
    <row r="199" spans="1:16" x14ac:dyDescent="0.3">
      <c r="A199" s="7">
        <v>44282</v>
      </c>
      <c r="B199" s="8">
        <v>0.78125</v>
      </c>
      <c r="C199" s="9">
        <f>A199+B199</f>
        <v>44282.78125</v>
      </c>
      <c r="D199">
        <v>18.881</v>
      </c>
      <c r="E199">
        <v>41.186999999999998</v>
      </c>
      <c r="F199">
        <v>26.44</v>
      </c>
      <c r="G199">
        <v>7.74</v>
      </c>
      <c r="H199">
        <v>-53.9</v>
      </c>
      <c r="I199">
        <v>7.66</v>
      </c>
      <c r="J199">
        <v>96.4</v>
      </c>
      <c r="K199">
        <v>19.399999999999999</v>
      </c>
      <c r="L199">
        <v>0</v>
      </c>
      <c r="M199">
        <v>12.63</v>
      </c>
      <c r="N199">
        <v>18.350000000000001</v>
      </c>
      <c r="O199">
        <v>5.43</v>
      </c>
      <c r="P199" t="s">
        <v>22</v>
      </c>
    </row>
    <row r="200" spans="1:16" x14ac:dyDescent="0.3">
      <c r="A200" s="7">
        <v>44282</v>
      </c>
      <c r="B200" s="8">
        <v>0.79166666666666663</v>
      </c>
      <c r="C200" s="9">
        <f>A200+B200</f>
        <v>44282.791666666664</v>
      </c>
      <c r="D200">
        <v>18.893000000000001</v>
      </c>
      <c r="E200">
        <v>41.292000000000002</v>
      </c>
      <c r="F200">
        <v>26.51</v>
      </c>
      <c r="G200">
        <v>7.74</v>
      </c>
      <c r="H200">
        <v>-54.1</v>
      </c>
      <c r="I200">
        <v>7.71</v>
      </c>
      <c r="J200">
        <v>97.1</v>
      </c>
      <c r="K200">
        <v>22.89</v>
      </c>
      <c r="L200">
        <v>0</v>
      </c>
      <c r="M200">
        <v>12.8</v>
      </c>
      <c r="N200">
        <v>19.28</v>
      </c>
      <c r="O200">
        <v>5.44</v>
      </c>
      <c r="P200" t="s">
        <v>22</v>
      </c>
    </row>
    <row r="201" spans="1:16" x14ac:dyDescent="0.3">
      <c r="A201" s="7">
        <v>44282</v>
      </c>
      <c r="B201" s="8">
        <v>0.80208333333333337</v>
      </c>
      <c r="C201" s="9">
        <f>A201+B201</f>
        <v>44282.802083333336</v>
      </c>
      <c r="D201">
        <v>18.824000000000002</v>
      </c>
      <c r="E201">
        <v>41.192999999999998</v>
      </c>
      <c r="F201">
        <v>26.44</v>
      </c>
      <c r="G201">
        <v>7.74</v>
      </c>
      <c r="H201">
        <v>-53.9</v>
      </c>
      <c r="I201">
        <v>7.65</v>
      </c>
      <c r="J201">
        <v>96.2</v>
      </c>
      <c r="K201">
        <v>23.77</v>
      </c>
      <c r="L201">
        <v>0</v>
      </c>
      <c r="M201">
        <v>12.57</v>
      </c>
      <c r="N201">
        <v>19.05</v>
      </c>
      <c r="O201">
        <v>5.43</v>
      </c>
      <c r="P201" t="s">
        <v>22</v>
      </c>
    </row>
    <row r="202" spans="1:16" x14ac:dyDescent="0.3">
      <c r="A202" s="7">
        <v>44282</v>
      </c>
      <c r="B202" s="8">
        <v>0.8125</v>
      </c>
      <c r="C202" s="9">
        <f>A202+B202</f>
        <v>44282.8125</v>
      </c>
      <c r="D202">
        <v>18.744</v>
      </c>
      <c r="E202">
        <v>41.265999999999998</v>
      </c>
      <c r="F202">
        <v>26.5</v>
      </c>
      <c r="G202">
        <v>7.73</v>
      </c>
      <c r="H202">
        <v>-53.6</v>
      </c>
      <c r="I202">
        <v>7.58</v>
      </c>
      <c r="J202">
        <v>95.2</v>
      </c>
      <c r="K202">
        <v>20.93</v>
      </c>
      <c r="L202">
        <v>0</v>
      </c>
      <c r="M202">
        <v>10.71</v>
      </c>
      <c r="N202">
        <v>16.57</v>
      </c>
      <c r="O202">
        <v>5.43</v>
      </c>
      <c r="P202" t="s">
        <v>22</v>
      </c>
    </row>
    <row r="203" spans="1:16" x14ac:dyDescent="0.3">
      <c r="A203" s="7">
        <v>44282</v>
      </c>
      <c r="B203" s="8">
        <v>0.82291666666666663</v>
      </c>
      <c r="C203" s="9">
        <f>A203+B203</f>
        <v>44282.822916666664</v>
      </c>
      <c r="D203">
        <v>18.736000000000001</v>
      </c>
      <c r="E203">
        <v>41.417000000000002</v>
      </c>
      <c r="F203">
        <v>26.6</v>
      </c>
      <c r="G203">
        <v>7.73</v>
      </c>
      <c r="H203">
        <v>-53.5</v>
      </c>
      <c r="I203">
        <v>7.56</v>
      </c>
      <c r="J203">
        <v>95</v>
      </c>
      <c r="K203">
        <v>21.16</v>
      </c>
      <c r="L203">
        <v>0</v>
      </c>
      <c r="M203">
        <v>9.73</v>
      </c>
      <c r="N203">
        <v>14.84</v>
      </c>
      <c r="O203">
        <v>5.43</v>
      </c>
      <c r="P203" t="s">
        <v>22</v>
      </c>
    </row>
    <row r="204" spans="1:16" x14ac:dyDescent="0.3">
      <c r="A204" s="7">
        <v>44282</v>
      </c>
      <c r="B204" s="8">
        <v>0.83333333333333337</v>
      </c>
      <c r="C204" s="9">
        <f>A204+B204</f>
        <v>44282.833333333336</v>
      </c>
      <c r="D204">
        <v>18.538</v>
      </c>
      <c r="E204">
        <v>42.252000000000002</v>
      </c>
      <c r="F204">
        <v>27.2</v>
      </c>
      <c r="G204">
        <v>7.73</v>
      </c>
      <c r="H204">
        <v>-53.4</v>
      </c>
      <c r="I204">
        <v>7.52</v>
      </c>
      <c r="J204">
        <v>94.4</v>
      </c>
      <c r="K204">
        <v>20.43</v>
      </c>
      <c r="L204">
        <v>0</v>
      </c>
      <c r="M204">
        <v>7.04</v>
      </c>
      <c r="N204">
        <v>11.76</v>
      </c>
      <c r="O204">
        <v>5.43</v>
      </c>
      <c r="P204" t="s">
        <v>22</v>
      </c>
    </row>
    <row r="205" spans="1:16" x14ac:dyDescent="0.3">
      <c r="A205" s="7">
        <v>44282</v>
      </c>
      <c r="B205" s="8">
        <v>0.84375</v>
      </c>
      <c r="C205" s="9">
        <f>A205+B205</f>
        <v>44282.84375</v>
      </c>
      <c r="D205">
        <v>18.457000000000001</v>
      </c>
      <c r="E205">
        <v>42.845999999999997</v>
      </c>
      <c r="F205">
        <v>27.62</v>
      </c>
      <c r="G205">
        <v>7.74</v>
      </c>
      <c r="H205">
        <v>-53.6</v>
      </c>
      <c r="I205">
        <v>7.54</v>
      </c>
      <c r="J205">
        <v>94.8</v>
      </c>
      <c r="K205">
        <v>21.7</v>
      </c>
      <c r="L205">
        <v>0</v>
      </c>
      <c r="M205">
        <v>6.74</v>
      </c>
      <c r="N205">
        <v>11.25</v>
      </c>
      <c r="O205">
        <v>5.43</v>
      </c>
      <c r="P205" t="s">
        <v>22</v>
      </c>
    </row>
    <row r="206" spans="1:16" x14ac:dyDescent="0.3">
      <c r="A206" s="7">
        <v>44282</v>
      </c>
      <c r="B206" s="8">
        <v>0.85416666666666663</v>
      </c>
      <c r="C206" s="9">
        <f>A206+B206</f>
        <v>44282.854166666664</v>
      </c>
      <c r="D206">
        <v>18.428999999999998</v>
      </c>
      <c r="E206">
        <v>43.134</v>
      </c>
      <c r="F206">
        <v>27.83</v>
      </c>
      <c r="G206">
        <v>7.74</v>
      </c>
      <c r="H206">
        <v>-53.9</v>
      </c>
      <c r="I206">
        <v>7.55</v>
      </c>
      <c r="J206">
        <v>95</v>
      </c>
      <c r="K206">
        <v>21.18</v>
      </c>
      <c r="L206">
        <v>0</v>
      </c>
      <c r="M206">
        <v>5.69</v>
      </c>
      <c r="N206">
        <v>10</v>
      </c>
      <c r="O206">
        <v>5.43</v>
      </c>
      <c r="P206" t="s">
        <v>22</v>
      </c>
    </row>
    <row r="207" spans="1:16" x14ac:dyDescent="0.3">
      <c r="A207" s="7">
        <v>44282</v>
      </c>
      <c r="B207" s="8">
        <v>0.86458333333333337</v>
      </c>
      <c r="C207" s="9">
        <f>A207+B207</f>
        <v>44282.864583333336</v>
      </c>
      <c r="D207">
        <v>18.515000000000001</v>
      </c>
      <c r="E207">
        <v>43.555999999999997</v>
      </c>
      <c r="F207">
        <v>28.13</v>
      </c>
      <c r="G207">
        <v>7.75</v>
      </c>
      <c r="H207">
        <v>-54.5</v>
      </c>
      <c r="I207">
        <v>7.59</v>
      </c>
      <c r="J207">
        <v>95.8</v>
      </c>
      <c r="K207">
        <v>23.16</v>
      </c>
      <c r="L207">
        <v>0</v>
      </c>
      <c r="M207">
        <v>5.73</v>
      </c>
      <c r="N207">
        <v>9.84</v>
      </c>
      <c r="O207">
        <v>5.43</v>
      </c>
      <c r="P207" t="s">
        <v>22</v>
      </c>
    </row>
    <row r="208" spans="1:16" x14ac:dyDescent="0.3">
      <c r="A208" s="7">
        <v>44282</v>
      </c>
      <c r="B208" s="8">
        <v>0.875</v>
      </c>
      <c r="C208" s="9">
        <f>A208+B208</f>
        <v>44282.875</v>
      </c>
      <c r="D208">
        <v>18.527999999999999</v>
      </c>
      <c r="E208">
        <v>43.844999999999999</v>
      </c>
      <c r="F208">
        <v>28.34</v>
      </c>
      <c r="G208">
        <v>7.76</v>
      </c>
      <c r="H208">
        <v>-55.2</v>
      </c>
      <c r="I208">
        <v>7.65</v>
      </c>
      <c r="J208">
        <v>96.7</v>
      </c>
      <c r="K208">
        <v>21.85</v>
      </c>
      <c r="L208">
        <v>0</v>
      </c>
      <c r="M208">
        <v>5.41</v>
      </c>
      <c r="N208">
        <v>9.42</v>
      </c>
      <c r="O208">
        <v>5.43</v>
      </c>
      <c r="P208" t="s">
        <v>22</v>
      </c>
    </row>
    <row r="209" spans="1:16" x14ac:dyDescent="0.3">
      <c r="A209" s="7">
        <v>44282</v>
      </c>
      <c r="B209" s="8">
        <v>0.88541666666666663</v>
      </c>
      <c r="C209" s="9">
        <f>A209+B209</f>
        <v>44282.885416666664</v>
      </c>
      <c r="D209">
        <v>18.486000000000001</v>
      </c>
      <c r="E209">
        <v>44.15</v>
      </c>
      <c r="F209">
        <v>28.56</v>
      </c>
      <c r="G209">
        <v>7.77</v>
      </c>
      <c r="H209">
        <v>-55.8</v>
      </c>
      <c r="I209">
        <v>7.71</v>
      </c>
      <c r="J209">
        <v>97.5</v>
      </c>
      <c r="K209">
        <v>22.71</v>
      </c>
      <c r="L209">
        <v>0</v>
      </c>
      <c r="M209">
        <v>5.0999999999999996</v>
      </c>
      <c r="N209">
        <v>11.08</v>
      </c>
      <c r="O209">
        <v>5.42</v>
      </c>
      <c r="P209" t="s">
        <v>22</v>
      </c>
    </row>
    <row r="210" spans="1:16" x14ac:dyDescent="0.3">
      <c r="A210" s="7">
        <v>44282</v>
      </c>
      <c r="B210" s="8">
        <v>0.89583333333333337</v>
      </c>
      <c r="C210" s="9">
        <f>A210+B210</f>
        <v>44282.895833333336</v>
      </c>
      <c r="D210">
        <v>18.472000000000001</v>
      </c>
      <c r="E210">
        <v>44.63</v>
      </c>
      <c r="F210">
        <v>28.9</v>
      </c>
      <c r="G210">
        <v>7.79</v>
      </c>
      <c r="H210">
        <v>-56.8</v>
      </c>
      <c r="I210">
        <v>7.81</v>
      </c>
      <c r="J210">
        <v>99</v>
      </c>
      <c r="K210">
        <v>23.9</v>
      </c>
      <c r="L210">
        <v>0</v>
      </c>
      <c r="M210">
        <v>4.82</v>
      </c>
      <c r="N210">
        <v>8.4</v>
      </c>
      <c r="O210">
        <v>5.43</v>
      </c>
      <c r="P210" t="s">
        <v>22</v>
      </c>
    </row>
    <row r="211" spans="1:16" x14ac:dyDescent="0.3">
      <c r="A211" s="7">
        <v>44282</v>
      </c>
      <c r="B211" s="8">
        <v>0.90625</v>
      </c>
      <c r="C211" s="9">
        <f>A211+B211</f>
        <v>44282.90625</v>
      </c>
      <c r="D211">
        <v>18.457999999999998</v>
      </c>
      <c r="E211">
        <v>45.012999999999998</v>
      </c>
      <c r="F211">
        <v>29.18</v>
      </c>
      <c r="G211">
        <v>7.79</v>
      </c>
      <c r="H211">
        <v>-56.7</v>
      </c>
      <c r="I211">
        <v>7.75</v>
      </c>
      <c r="J211">
        <v>98.4</v>
      </c>
      <c r="K211">
        <v>25.76</v>
      </c>
      <c r="L211">
        <v>0</v>
      </c>
      <c r="M211">
        <v>4.41</v>
      </c>
      <c r="N211">
        <v>8.75</v>
      </c>
      <c r="O211">
        <v>5.43</v>
      </c>
      <c r="P211" t="s">
        <v>22</v>
      </c>
    </row>
    <row r="212" spans="1:16" x14ac:dyDescent="0.3">
      <c r="A212" s="7">
        <v>44282</v>
      </c>
      <c r="B212" s="8">
        <v>0.91666666666666663</v>
      </c>
      <c r="C212" s="9">
        <f>A212+B212</f>
        <v>44282.916666666664</v>
      </c>
      <c r="D212">
        <v>18.425000000000001</v>
      </c>
      <c r="E212">
        <v>45.341999999999999</v>
      </c>
      <c r="F212">
        <v>29.42</v>
      </c>
      <c r="G212">
        <v>7.76</v>
      </c>
      <c r="H212">
        <v>-55.3</v>
      </c>
      <c r="I212">
        <v>7.54</v>
      </c>
      <c r="J212">
        <v>95.7</v>
      </c>
      <c r="K212">
        <v>31.51</v>
      </c>
      <c r="L212">
        <v>0</v>
      </c>
      <c r="M212">
        <v>4.6500000000000004</v>
      </c>
      <c r="N212">
        <v>8.9700000000000006</v>
      </c>
      <c r="O212">
        <v>5.42</v>
      </c>
      <c r="P212" t="s">
        <v>22</v>
      </c>
    </row>
    <row r="213" spans="1:16" x14ac:dyDescent="0.3">
      <c r="A213" s="7">
        <v>44282</v>
      </c>
      <c r="B213" s="8">
        <v>0.92708333333333337</v>
      </c>
      <c r="C213" s="9">
        <f>A213+B213</f>
        <v>44282.927083333336</v>
      </c>
      <c r="D213">
        <v>18.327000000000002</v>
      </c>
      <c r="E213">
        <v>45.723999999999997</v>
      </c>
      <c r="F213">
        <v>29.69</v>
      </c>
      <c r="G213">
        <v>7.78</v>
      </c>
      <c r="H213">
        <v>-56</v>
      </c>
      <c r="I213">
        <v>7.56</v>
      </c>
      <c r="J213">
        <v>96</v>
      </c>
      <c r="K213">
        <v>35.659999999999997</v>
      </c>
      <c r="L213">
        <v>0</v>
      </c>
      <c r="M213">
        <v>5.13</v>
      </c>
      <c r="N213">
        <v>10.1</v>
      </c>
      <c r="O213">
        <v>5.42</v>
      </c>
      <c r="P213" t="s">
        <v>22</v>
      </c>
    </row>
    <row r="214" spans="1:16" x14ac:dyDescent="0.3">
      <c r="A214" s="7">
        <v>44282</v>
      </c>
      <c r="B214" s="8">
        <v>0.9375</v>
      </c>
      <c r="C214" s="9">
        <f>A214+B214</f>
        <v>44282.9375</v>
      </c>
      <c r="D214">
        <v>18.096</v>
      </c>
      <c r="E214">
        <v>46.143000000000001</v>
      </c>
      <c r="F214">
        <v>30</v>
      </c>
      <c r="G214">
        <v>7.8</v>
      </c>
      <c r="H214">
        <v>-57.6</v>
      </c>
      <c r="I214">
        <v>7.76</v>
      </c>
      <c r="J214">
        <v>98.3</v>
      </c>
      <c r="K214">
        <v>30.04</v>
      </c>
      <c r="L214">
        <v>0</v>
      </c>
      <c r="M214">
        <v>4.5999999999999996</v>
      </c>
      <c r="N214">
        <v>8.9700000000000006</v>
      </c>
      <c r="O214">
        <v>5.42</v>
      </c>
      <c r="P214" t="s">
        <v>22</v>
      </c>
    </row>
    <row r="215" spans="1:16" x14ac:dyDescent="0.3">
      <c r="A215" s="7">
        <v>44282</v>
      </c>
      <c r="B215" s="8">
        <v>0.94791666666666663</v>
      </c>
      <c r="C215" s="9">
        <f>A215+B215</f>
        <v>44282.947916666664</v>
      </c>
      <c r="D215">
        <v>17.794</v>
      </c>
      <c r="E215">
        <v>46.335000000000001</v>
      </c>
      <c r="F215">
        <v>30.13</v>
      </c>
      <c r="G215">
        <v>7.79</v>
      </c>
      <c r="H215">
        <v>-56.9</v>
      </c>
      <c r="I215">
        <v>7.7</v>
      </c>
      <c r="J215">
        <v>97</v>
      </c>
      <c r="K215">
        <v>27.03</v>
      </c>
      <c r="L215">
        <v>0</v>
      </c>
      <c r="M215">
        <v>4.0599999999999996</v>
      </c>
      <c r="N215">
        <v>7.57</v>
      </c>
      <c r="O215">
        <v>5.43</v>
      </c>
      <c r="P215" t="s">
        <v>22</v>
      </c>
    </row>
    <row r="216" spans="1:16" x14ac:dyDescent="0.3">
      <c r="A216" s="7">
        <v>44282</v>
      </c>
      <c r="B216" s="8">
        <v>0.95833333333333337</v>
      </c>
      <c r="C216" s="9">
        <f>A216+B216</f>
        <v>44282.958333333336</v>
      </c>
      <c r="D216">
        <v>17.545999999999999</v>
      </c>
      <c r="E216">
        <v>46.45</v>
      </c>
      <c r="F216">
        <v>30.22</v>
      </c>
      <c r="G216">
        <v>7.78</v>
      </c>
      <c r="H216">
        <v>-56.4</v>
      </c>
      <c r="I216">
        <v>7.59</v>
      </c>
      <c r="J216">
        <v>95.3</v>
      </c>
      <c r="K216">
        <v>23.06</v>
      </c>
      <c r="L216">
        <v>0</v>
      </c>
      <c r="M216">
        <v>4.04</v>
      </c>
      <c r="N216">
        <v>7.21</v>
      </c>
      <c r="O216">
        <v>5.42</v>
      </c>
      <c r="P216" t="s">
        <v>22</v>
      </c>
    </row>
    <row r="217" spans="1:16" x14ac:dyDescent="0.3">
      <c r="A217" s="7">
        <v>44282</v>
      </c>
      <c r="B217" s="8">
        <v>0.96875</v>
      </c>
      <c r="C217" s="9">
        <f>A217+B217</f>
        <v>44282.96875</v>
      </c>
      <c r="D217">
        <v>17.280999999999999</v>
      </c>
      <c r="E217">
        <v>46.558999999999997</v>
      </c>
      <c r="F217">
        <v>30.29</v>
      </c>
      <c r="G217">
        <v>7.78</v>
      </c>
      <c r="H217">
        <v>-56</v>
      </c>
      <c r="I217">
        <v>7.57</v>
      </c>
      <c r="J217">
        <v>94.6</v>
      </c>
      <c r="K217">
        <v>20.83</v>
      </c>
      <c r="L217">
        <v>0</v>
      </c>
      <c r="M217">
        <v>3.9</v>
      </c>
      <c r="N217">
        <v>6.61</v>
      </c>
      <c r="O217">
        <v>5.42</v>
      </c>
      <c r="P217" t="s">
        <v>22</v>
      </c>
    </row>
    <row r="218" spans="1:16" x14ac:dyDescent="0.3">
      <c r="A218" s="7">
        <v>44282</v>
      </c>
      <c r="B218" s="8">
        <v>0.97916666666666663</v>
      </c>
      <c r="C218" s="9">
        <f>A218+B218</f>
        <v>44282.979166666664</v>
      </c>
      <c r="D218">
        <v>17.013999999999999</v>
      </c>
      <c r="E218">
        <v>46.661000000000001</v>
      </c>
      <c r="F218">
        <v>30.37</v>
      </c>
      <c r="G218">
        <v>7.78</v>
      </c>
      <c r="H218">
        <v>-55.8</v>
      </c>
      <c r="I218">
        <v>7.52</v>
      </c>
      <c r="J218">
        <v>93.4</v>
      </c>
      <c r="K218">
        <v>17.61</v>
      </c>
      <c r="L218">
        <v>0</v>
      </c>
      <c r="M218">
        <v>3.96</v>
      </c>
      <c r="N218">
        <v>6.6</v>
      </c>
      <c r="O218">
        <v>5.42</v>
      </c>
      <c r="P218" t="s">
        <v>22</v>
      </c>
    </row>
    <row r="219" spans="1:16" x14ac:dyDescent="0.3">
      <c r="A219" s="7">
        <v>44282</v>
      </c>
      <c r="B219" s="8">
        <v>0.98958333333333337</v>
      </c>
      <c r="C219" s="9">
        <f>A219+B219</f>
        <v>44282.989583333336</v>
      </c>
      <c r="D219">
        <v>16.843</v>
      </c>
      <c r="E219">
        <v>46.722000000000001</v>
      </c>
      <c r="F219">
        <v>30.41</v>
      </c>
      <c r="G219">
        <v>7.78</v>
      </c>
      <c r="H219">
        <v>-55.7</v>
      </c>
      <c r="I219">
        <v>7.5</v>
      </c>
      <c r="J219">
        <v>93</v>
      </c>
      <c r="K219">
        <v>15.94</v>
      </c>
      <c r="L219">
        <v>0</v>
      </c>
      <c r="M219">
        <v>3.89</v>
      </c>
      <c r="N219">
        <v>6.55</v>
      </c>
      <c r="O219">
        <v>5.42</v>
      </c>
      <c r="P219" t="s">
        <v>22</v>
      </c>
    </row>
    <row r="220" spans="1:16" x14ac:dyDescent="0.3">
      <c r="A220" s="7">
        <v>44283</v>
      </c>
      <c r="B220" s="8">
        <v>0</v>
      </c>
      <c r="C220" s="9">
        <f>A220+B220</f>
        <v>44283</v>
      </c>
      <c r="D220">
        <v>16.709</v>
      </c>
      <c r="E220">
        <v>46.784999999999997</v>
      </c>
      <c r="F220">
        <v>30.45</v>
      </c>
      <c r="G220">
        <v>7.78</v>
      </c>
      <c r="H220">
        <v>-55.9</v>
      </c>
      <c r="I220">
        <v>7.54</v>
      </c>
      <c r="J220">
        <v>93.3</v>
      </c>
      <c r="K220">
        <v>14.09</v>
      </c>
      <c r="L220">
        <v>0</v>
      </c>
      <c r="M220">
        <v>4.0999999999999996</v>
      </c>
      <c r="N220">
        <v>6.85</v>
      </c>
      <c r="O220">
        <v>5.42</v>
      </c>
      <c r="P220" t="s">
        <v>22</v>
      </c>
    </row>
    <row r="221" spans="1:16" x14ac:dyDescent="0.3">
      <c r="A221" s="7">
        <v>44283</v>
      </c>
      <c r="B221" s="8">
        <v>1.0416666666666666E-2</v>
      </c>
      <c r="C221" s="9">
        <f>A221+B221</f>
        <v>44283.010416666664</v>
      </c>
      <c r="D221">
        <v>16.637</v>
      </c>
      <c r="E221">
        <v>46.811</v>
      </c>
      <c r="F221">
        <v>30.47</v>
      </c>
      <c r="G221">
        <v>7.78</v>
      </c>
      <c r="H221">
        <v>-56.1</v>
      </c>
      <c r="I221">
        <v>7.56</v>
      </c>
      <c r="J221">
        <v>93.3</v>
      </c>
      <c r="K221">
        <v>11.83</v>
      </c>
      <c r="L221">
        <v>0</v>
      </c>
      <c r="M221">
        <v>4.04</v>
      </c>
      <c r="N221">
        <v>6.73</v>
      </c>
      <c r="O221">
        <v>5.42</v>
      </c>
      <c r="P221" t="s">
        <v>22</v>
      </c>
    </row>
    <row r="222" spans="1:16" x14ac:dyDescent="0.3">
      <c r="A222" s="7">
        <v>44283</v>
      </c>
      <c r="B222" s="8">
        <v>2.0833333333333332E-2</v>
      </c>
      <c r="C222" s="9">
        <f>A222+B222</f>
        <v>44283.020833333336</v>
      </c>
      <c r="D222">
        <v>16.641999999999999</v>
      </c>
      <c r="E222">
        <v>46.823</v>
      </c>
      <c r="F222">
        <v>30.48</v>
      </c>
      <c r="G222">
        <v>7.78</v>
      </c>
      <c r="H222">
        <v>-56</v>
      </c>
      <c r="I222">
        <v>7.53</v>
      </c>
      <c r="J222">
        <v>93</v>
      </c>
      <c r="K222">
        <v>10.07</v>
      </c>
      <c r="L222">
        <v>0</v>
      </c>
      <c r="M222">
        <v>4.58</v>
      </c>
      <c r="N222">
        <v>8.36</v>
      </c>
      <c r="O222">
        <v>5.41</v>
      </c>
      <c r="P222" t="s">
        <v>22</v>
      </c>
    </row>
    <row r="223" spans="1:16" x14ac:dyDescent="0.3">
      <c r="A223" s="7">
        <v>44283</v>
      </c>
      <c r="B223" s="8">
        <v>3.125E-2</v>
      </c>
      <c r="C223" s="9">
        <f>A223+B223</f>
        <v>44283.03125</v>
      </c>
      <c r="D223">
        <v>16.649000000000001</v>
      </c>
      <c r="E223">
        <v>46.820999999999998</v>
      </c>
      <c r="F223">
        <v>30.48</v>
      </c>
      <c r="G223">
        <v>7.78</v>
      </c>
      <c r="H223">
        <v>-55.8</v>
      </c>
      <c r="I223">
        <v>7.49</v>
      </c>
      <c r="J223">
        <v>92.5</v>
      </c>
      <c r="K223">
        <v>9.0500000000000007</v>
      </c>
      <c r="L223">
        <v>0</v>
      </c>
      <c r="M223">
        <v>4.1500000000000004</v>
      </c>
      <c r="N223">
        <v>6.96</v>
      </c>
      <c r="O223">
        <v>5.42</v>
      </c>
      <c r="P223" t="s">
        <v>22</v>
      </c>
    </row>
    <row r="224" spans="1:16" x14ac:dyDescent="0.3">
      <c r="A224" s="7">
        <v>44283</v>
      </c>
      <c r="B224" s="8">
        <v>4.1666666666666664E-2</v>
      </c>
      <c r="C224" s="9">
        <f>A224+B224</f>
        <v>44283.041666666664</v>
      </c>
      <c r="D224">
        <v>16.646999999999998</v>
      </c>
      <c r="E224">
        <v>46.828000000000003</v>
      </c>
      <c r="F224">
        <v>30.48</v>
      </c>
      <c r="G224">
        <v>7.78</v>
      </c>
      <c r="H224">
        <v>-55.7</v>
      </c>
      <c r="I224">
        <v>7.46</v>
      </c>
      <c r="J224">
        <v>92.1</v>
      </c>
      <c r="K224">
        <v>9.73</v>
      </c>
      <c r="L224">
        <v>0</v>
      </c>
      <c r="M224">
        <v>4.28</v>
      </c>
      <c r="N224">
        <v>6.7</v>
      </c>
      <c r="O224">
        <v>5.41</v>
      </c>
      <c r="P224" t="s">
        <v>22</v>
      </c>
    </row>
    <row r="225" spans="1:16" x14ac:dyDescent="0.3">
      <c r="A225" s="7">
        <v>44283</v>
      </c>
      <c r="B225" s="8">
        <v>5.2083333333333336E-2</v>
      </c>
      <c r="C225" s="9">
        <f>A225+B225</f>
        <v>44283.052083333336</v>
      </c>
      <c r="D225">
        <v>16.704999999999998</v>
      </c>
      <c r="E225">
        <v>46.786000000000001</v>
      </c>
      <c r="F225">
        <v>30.45</v>
      </c>
      <c r="G225">
        <v>7.77</v>
      </c>
      <c r="H225">
        <v>-55.4</v>
      </c>
      <c r="I225">
        <v>7.41</v>
      </c>
      <c r="J225">
        <v>91.7</v>
      </c>
      <c r="K225">
        <v>9.33</v>
      </c>
      <c r="L225">
        <v>0</v>
      </c>
      <c r="M225">
        <v>4.54</v>
      </c>
      <c r="N225">
        <v>7.34</v>
      </c>
      <c r="O225">
        <v>5.42</v>
      </c>
      <c r="P225" t="s">
        <v>22</v>
      </c>
    </row>
    <row r="226" spans="1:16" x14ac:dyDescent="0.3">
      <c r="A226" s="7">
        <v>44283</v>
      </c>
      <c r="B226" s="8">
        <v>6.25E-2</v>
      </c>
      <c r="C226" s="9">
        <f>A226+B226</f>
        <v>44283.0625</v>
      </c>
      <c r="D226">
        <v>16.744</v>
      </c>
      <c r="E226">
        <v>46.723999999999997</v>
      </c>
      <c r="F226">
        <v>30.41</v>
      </c>
      <c r="G226">
        <v>7.77</v>
      </c>
      <c r="H226">
        <v>-55.1</v>
      </c>
      <c r="I226">
        <v>7.38</v>
      </c>
      <c r="J226">
        <v>91.2</v>
      </c>
      <c r="K226">
        <v>8.67</v>
      </c>
      <c r="L226">
        <v>0</v>
      </c>
      <c r="M226">
        <v>3.54</v>
      </c>
      <c r="N226">
        <v>5.77</v>
      </c>
      <c r="O226">
        <v>5.41</v>
      </c>
      <c r="P226" t="s">
        <v>22</v>
      </c>
    </row>
    <row r="227" spans="1:16" x14ac:dyDescent="0.3">
      <c r="A227" s="7">
        <v>44283</v>
      </c>
      <c r="B227" s="8">
        <v>7.2916666666666671E-2</v>
      </c>
      <c r="C227" s="9">
        <f>A227+B227</f>
        <v>44283.072916666664</v>
      </c>
      <c r="D227">
        <v>16.795000000000002</v>
      </c>
      <c r="E227">
        <v>46.475999999999999</v>
      </c>
      <c r="F227">
        <v>30.23</v>
      </c>
      <c r="G227">
        <v>7.74</v>
      </c>
      <c r="H227">
        <v>-53.9</v>
      </c>
      <c r="I227">
        <v>7.16</v>
      </c>
      <c r="J227">
        <v>88.5</v>
      </c>
      <c r="K227">
        <v>8.9</v>
      </c>
      <c r="L227">
        <v>0</v>
      </c>
      <c r="M227">
        <v>3.58</v>
      </c>
      <c r="N227">
        <v>5.6</v>
      </c>
      <c r="O227">
        <v>5.41</v>
      </c>
      <c r="P227" t="s">
        <v>22</v>
      </c>
    </row>
    <row r="228" spans="1:16" x14ac:dyDescent="0.3">
      <c r="A228" s="7">
        <v>44283</v>
      </c>
      <c r="B228" s="8">
        <v>8.3333333333333329E-2</v>
      </c>
      <c r="C228" s="9">
        <f>A228+B228</f>
        <v>44283.083333333336</v>
      </c>
      <c r="D228">
        <v>16.760000000000002</v>
      </c>
      <c r="E228">
        <v>46.524000000000001</v>
      </c>
      <c r="F228">
        <v>30.26</v>
      </c>
      <c r="G228">
        <v>7.74</v>
      </c>
      <c r="H228">
        <v>-53.9</v>
      </c>
      <c r="I228">
        <v>7.17</v>
      </c>
      <c r="J228">
        <v>88.6</v>
      </c>
      <c r="K228">
        <v>11.31</v>
      </c>
      <c r="L228">
        <v>0</v>
      </c>
      <c r="M228">
        <v>3.21</v>
      </c>
      <c r="N228">
        <v>5.23</v>
      </c>
      <c r="O228">
        <v>5.41</v>
      </c>
      <c r="P228" t="s">
        <v>22</v>
      </c>
    </row>
    <row r="229" spans="1:16" x14ac:dyDescent="0.3">
      <c r="A229" s="7">
        <v>44283</v>
      </c>
      <c r="B229" s="8">
        <v>9.375E-2</v>
      </c>
      <c r="C229" s="9">
        <f>A229+B229</f>
        <v>44283.09375</v>
      </c>
      <c r="D229">
        <v>16.808</v>
      </c>
      <c r="E229">
        <v>46.390999999999998</v>
      </c>
      <c r="F229">
        <v>30.17</v>
      </c>
      <c r="G229">
        <v>7.73</v>
      </c>
      <c r="H229">
        <v>-53.2</v>
      </c>
      <c r="I229">
        <v>7.05</v>
      </c>
      <c r="J229">
        <v>87.2</v>
      </c>
      <c r="K229">
        <v>13.49</v>
      </c>
      <c r="L229">
        <v>0</v>
      </c>
      <c r="M229">
        <v>3.16</v>
      </c>
      <c r="N229">
        <v>5.37</v>
      </c>
      <c r="O229">
        <v>5.41</v>
      </c>
      <c r="P229" t="s">
        <v>22</v>
      </c>
    </row>
    <row r="230" spans="1:16" x14ac:dyDescent="0.3">
      <c r="A230" s="7">
        <v>44283</v>
      </c>
      <c r="B230" s="8">
        <v>0.10416666666666667</v>
      </c>
      <c r="C230" s="9">
        <f>A230+B230</f>
        <v>44283.104166666664</v>
      </c>
      <c r="D230">
        <v>16.686</v>
      </c>
      <c r="E230">
        <v>46.49</v>
      </c>
      <c r="F230">
        <v>30.24</v>
      </c>
      <c r="G230">
        <v>7.74</v>
      </c>
      <c r="H230">
        <v>-53.6</v>
      </c>
      <c r="I230">
        <v>7.11</v>
      </c>
      <c r="J230">
        <v>87.7</v>
      </c>
      <c r="K230">
        <v>16.260000000000002</v>
      </c>
      <c r="L230">
        <v>0</v>
      </c>
      <c r="M230">
        <v>3.29</v>
      </c>
      <c r="N230">
        <v>5.96</v>
      </c>
      <c r="O230">
        <v>5.41</v>
      </c>
      <c r="P230" t="s">
        <v>22</v>
      </c>
    </row>
    <row r="231" spans="1:16" x14ac:dyDescent="0.3">
      <c r="A231" s="7">
        <v>44283</v>
      </c>
      <c r="B231" s="8">
        <v>0.11458333333333333</v>
      </c>
      <c r="C231" s="9">
        <f>A231+B231</f>
        <v>44283.114583333336</v>
      </c>
      <c r="D231">
        <v>16.663</v>
      </c>
      <c r="E231">
        <v>46.497999999999998</v>
      </c>
      <c r="F231">
        <v>30.24</v>
      </c>
      <c r="G231">
        <v>7.74</v>
      </c>
      <c r="H231">
        <v>-53.4</v>
      </c>
      <c r="I231">
        <v>7.08</v>
      </c>
      <c r="J231">
        <v>87.3</v>
      </c>
      <c r="K231">
        <v>17.78</v>
      </c>
      <c r="L231">
        <v>0</v>
      </c>
      <c r="M231">
        <v>3.1</v>
      </c>
      <c r="N231">
        <v>5.18</v>
      </c>
      <c r="O231">
        <v>5.41</v>
      </c>
      <c r="P231" t="s">
        <v>22</v>
      </c>
    </row>
    <row r="232" spans="1:16" x14ac:dyDescent="0.3">
      <c r="A232" s="7">
        <v>44283</v>
      </c>
      <c r="B232" s="8">
        <v>0.125</v>
      </c>
      <c r="C232" s="9">
        <f>A232+B232</f>
        <v>44283.125</v>
      </c>
      <c r="D232">
        <v>16.646000000000001</v>
      </c>
      <c r="E232">
        <v>46.338000000000001</v>
      </c>
      <c r="F232">
        <v>30.13</v>
      </c>
      <c r="G232">
        <v>7.72</v>
      </c>
      <c r="H232">
        <v>-52.4</v>
      </c>
      <c r="I232">
        <v>6.97</v>
      </c>
      <c r="J232">
        <v>85.8</v>
      </c>
      <c r="K232">
        <v>21.71</v>
      </c>
      <c r="L232">
        <v>0</v>
      </c>
      <c r="M232">
        <v>3.29</v>
      </c>
      <c r="N232">
        <v>6.11</v>
      </c>
      <c r="O232">
        <v>5.41</v>
      </c>
      <c r="P232" t="s">
        <v>22</v>
      </c>
    </row>
    <row r="233" spans="1:16" x14ac:dyDescent="0.3">
      <c r="A233" s="7">
        <v>44283</v>
      </c>
      <c r="B233" s="8">
        <v>0.13541666666666666</v>
      </c>
      <c r="C233" s="9">
        <f>A233+B233</f>
        <v>44283.135416666664</v>
      </c>
      <c r="D233">
        <v>16.731999999999999</v>
      </c>
      <c r="E233">
        <v>46.051000000000002</v>
      </c>
      <c r="F233">
        <v>29.92</v>
      </c>
      <c r="G233">
        <v>7.69</v>
      </c>
      <c r="H233">
        <v>-50.6</v>
      </c>
      <c r="I233">
        <v>6.74</v>
      </c>
      <c r="J233">
        <v>83.1</v>
      </c>
      <c r="K233">
        <v>19.97</v>
      </c>
      <c r="L233">
        <v>0</v>
      </c>
      <c r="M233">
        <v>2.97</v>
      </c>
      <c r="N233">
        <v>5.64</v>
      </c>
      <c r="O233">
        <v>5.41</v>
      </c>
      <c r="P233" t="s">
        <v>22</v>
      </c>
    </row>
    <row r="234" spans="1:16" x14ac:dyDescent="0.3">
      <c r="A234" s="7">
        <v>44283</v>
      </c>
      <c r="B234" s="8">
        <v>0.14583333333333334</v>
      </c>
      <c r="C234" s="9">
        <f>A234+B234</f>
        <v>44283.145833333336</v>
      </c>
      <c r="D234">
        <v>16.751000000000001</v>
      </c>
      <c r="E234">
        <v>45.927999999999997</v>
      </c>
      <c r="F234">
        <v>29.83</v>
      </c>
      <c r="G234">
        <v>7.68</v>
      </c>
      <c r="H234">
        <v>-49.9</v>
      </c>
      <c r="I234">
        <v>6.63</v>
      </c>
      <c r="J234">
        <v>81.7</v>
      </c>
      <c r="K234">
        <v>20.2</v>
      </c>
      <c r="L234">
        <v>0</v>
      </c>
      <c r="M234">
        <v>3.21</v>
      </c>
      <c r="N234">
        <v>5.19</v>
      </c>
      <c r="O234">
        <v>5.41</v>
      </c>
      <c r="P234" t="s">
        <v>22</v>
      </c>
    </row>
    <row r="235" spans="1:16" x14ac:dyDescent="0.3">
      <c r="A235" s="7">
        <v>44283</v>
      </c>
      <c r="B235" s="8">
        <v>0.15625</v>
      </c>
      <c r="C235" s="9">
        <f>A235+B235</f>
        <v>44283.15625</v>
      </c>
      <c r="D235">
        <v>16.911999999999999</v>
      </c>
      <c r="E235">
        <v>45.58</v>
      </c>
      <c r="F235">
        <v>29.58</v>
      </c>
      <c r="G235">
        <v>7.67</v>
      </c>
      <c r="H235">
        <v>-49.7</v>
      </c>
      <c r="I235">
        <v>6.58</v>
      </c>
      <c r="J235">
        <v>81.2</v>
      </c>
      <c r="K235">
        <v>24.88</v>
      </c>
      <c r="L235">
        <v>0</v>
      </c>
      <c r="M235">
        <v>3.34</v>
      </c>
      <c r="N235">
        <v>6.25</v>
      </c>
      <c r="O235">
        <v>5.41</v>
      </c>
      <c r="P235" t="s">
        <v>22</v>
      </c>
    </row>
    <row r="236" spans="1:16" x14ac:dyDescent="0.3">
      <c r="A236" s="7">
        <v>44283</v>
      </c>
      <c r="B236" s="8">
        <v>0.16666666666666666</v>
      </c>
      <c r="C236" s="9">
        <f>A236+B236</f>
        <v>44283.166666666664</v>
      </c>
      <c r="D236">
        <v>17.033999999999999</v>
      </c>
      <c r="E236">
        <v>45.165999999999997</v>
      </c>
      <c r="F236">
        <v>29.28</v>
      </c>
      <c r="G236">
        <v>7.67</v>
      </c>
      <c r="H236">
        <v>-49.9</v>
      </c>
      <c r="I236">
        <v>6.6</v>
      </c>
      <c r="J236">
        <v>81.599999999999994</v>
      </c>
      <c r="K236">
        <v>28.1</v>
      </c>
      <c r="L236">
        <v>0</v>
      </c>
      <c r="M236">
        <v>3.61</v>
      </c>
      <c r="N236">
        <v>6.92</v>
      </c>
      <c r="O236">
        <v>5.41</v>
      </c>
      <c r="P236" t="s">
        <v>22</v>
      </c>
    </row>
    <row r="237" spans="1:16" x14ac:dyDescent="0.3">
      <c r="A237" s="7">
        <v>44283</v>
      </c>
      <c r="B237" s="8">
        <v>0.17708333333333334</v>
      </c>
      <c r="C237" s="9">
        <f>A237+B237</f>
        <v>44283.177083333336</v>
      </c>
      <c r="D237">
        <v>17.225000000000001</v>
      </c>
      <c r="E237">
        <v>44.66</v>
      </c>
      <c r="F237">
        <v>28.92</v>
      </c>
      <c r="G237">
        <v>7.68</v>
      </c>
      <c r="H237">
        <v>-50.3</v>
      </c>
      <c r="I237">
        <v>6.68</v>
      </c>
      <c r="J237">
        <v>82.7</v>
      </c>
      <c r="K237">
        <v>38.94</v>
      </c>
      <c r="L237">
        <v>0</v>
      </c>
      <c r="M237">
        <v>4.32</v>
      </c>
      <c r="N237">
        <v>8.69</v>
      </c>
      <c r="O237">
        <v>5.41</v>
      </c>
      <c r="P237" t="s">
        <v>22</v>
      </c>
    </row>
    <row r="238" spans="1:16" x14ac:dyDescent="0.3">
      <c r="A238" s="7">
        <v>44283</v>
      </c>
      <c r="B238" s="8">
        <v>0.1875</v>
      </c>
      <c r="C238" s="9">
        <f>A238+B238</f>
        <v>44283.1875</v>
      </c>
      <c r="D238">
        <v>17.253</v>
      </c>
      <c r="E238">
        <v>44.218000000000004</v>
      </c>
      <c r="F238">
        <v>28.6</v>
      </c>
      <c r="G238">
        <v>7.68</v>
      </c>
      <c r="H238">
        <v>-50</v>
      </c>
      <c r="I238">
        <v>6.68</v>
      </c>
      <c r="J238">
        <v>82.5</v>
      </c>
      <c r="K238">
        <v>54.46</v>
      </c>
      <c r="L238">
        <v>0</v>
      </c>
      <c r="M238">
        <v>4.54</v>
      </c>
      <c r="N238">
        <v>8.6300000000000008</v>
      </c>
      <c r="O238">
        <v>5.41</v>
      </c>
      <c r="P238" t="s">
        <v>22</v>
      </c>
    </row>
    <row r="239" spans="1:16" x14ac:dyDescent="0.3">
      <c r="A239" s="7">
        <v>44283</v>
      </c>
      <c r="B239" s="8">
        <v>0.19791666666666666</v>
      </c>
      <c r="C239" s="9">
        <f>A239+B239</f>
        <v>44283.197916666664</v>
      </c>
      <c r="D239">
        <v>17.321000000000002</v>
      </c>
      <c r="E239">
        <v>43.637999999999998</v>
      </c>
      <c r="F239">
        <v>28.19</v>
      </c>
      <c r="G239">
        <v>7.66</v>
      </c>
      <c r="H239">
        <v>-49.3</v>
      </c>
      <c r="I239">
        <v>6.65</v>
      </c>
      <c r="J239">
        <v>82</v>
      </c>
      <c r="K239">
        <v>31.02</v>
      </c>
      <c r="L239">
        <v>0</v>
      </c>
      <c r="M239">
        <v>4.7</v>
      </c>
      <c r="N239">
        <v>9.08</v>
      </c>
      <c r="O239">
        <v>5.41</v>
      </c>
      <c r="P239" t="s">
        <v>22</v>
      </c>
    </row>
    <row r="240" spans="1:16" x14ac:dyDescent="0.3">
      <c r="A240" s="7">
        <v>44283</v>
      </c>
      <c r="B240" s="8">
        <v>0.20833333333333334</v>
      </c>
      <c r="C240" s="9">
        <f>A240+B240</f>
        <v>44283.208333333336</v>
      </c>
      <c r="D240">
        <v>17.309000000000001</v>
      </c>
      <c r="E240">
        <v>43.204999999999998</v>
      </c>
      <c r="F240">
        <v>27.88</v>
      </c>
      <c r="G240">
        <v>7.64</v>
      </c>
      <c r="H240">
        <v>-47.9</v>
      </c>
      <c r="I240">
        <v>6.53</v>
      </c>
      <c r="J240">
        <v>80.400000000000006</v>
      </c>
      <c r="K240">
        <v>38.869999999999997</v>
      </c>
      <c r="L240">
        <v>0</v>
      </c>
      <c r="M240">
        <v>4.8499999999999996</v>
      </c>
      <c r="N240">
        <v>9.02</v>
      </c>
      <c r="O240">
        <v>5.41</v>
      </c>
      <c r="P240" t="s">
        <v>22</v>
      </c>
    </row>
    <row r="241" spans="1:16" x14ac:dyDescent="0.3">
      <c r="A241" s="7">
        <v>44283</v>
      </c>
      <c r="B241" s="8">
        <v>0.21875</v>
      </c>
      <c r="C241" s="9">
        <f>A241+B241</f>
        <v>44283.21875</v>
      </c>
      <c r="D241">
        <v>17.331</v>
      </c>
      <c r="E241">
        <v>42.767000000000003</v>
      </c>
      <c r="F241">
        <v>27.56</v>
      </c>
      <c r="G241">
        <v>7.63</v>
      </c>
      <c r="H241">
        <v>-47.1</v>
      </c>
      <c r="I241">
        <v>6.47</v>
      </c>
      <c r="J241">
        <v>79.599999999999994</v>
      </c>
      <c r="K241">
        <v>32.549999999999997</v>
      </c>
      <c r="L241">
        <v>0</v>
      </c>
      <c r="M241">
        <v>5.05</v>
      </c>
      <c r="N241">
        <v>8.98</v>
      </c>
      <c r="O241">
        <v>5.41</v>
      </c>
      <c r="P241" t="s">
        <v>22</v>
      </c>
    </row>
    <row r="242" spans="1:16" x14ac:dyDescent="0.3">
      <c r="A242" s="7">
        <v>44283</v>
      </c>
      <c r="B242" s="8">
        <v>0.22916666666666666</v>
      </c>
      <c r="C242" s="9">
        <f>A242+B242</f>
        <v>44283.229166666664</v>
      </c>
      <c r="D242">
        <v>17.420999999999999</v>
      </c>
      <c r="E242">
        <v>42.244</v>
      </c>
      <c r="F242">
        <v>27.19</v>
      </c>
      <c r="G242">
        <v>7.63</v>
      </c>
      <c r="H242">
        <v>-47.5</v>
      </c>
      <c r="I242">
        <v>6.53</v>
      </c>
      <c r="J242">
        <v>80.3</v>
      </c>
      <c r="K242">
        <v>275.88</v>
      </c>
      <c r="L242">
        <v>0</v>
      </c>
      <c r="M242">
        <v>5.74</v>
      </c>
      <c r="N242">
        <v>10.14</v>
      </c>
      <c r="O242">
        <v>5.41</v>
      </c>
      <c r="P242" t="s">
        <v>22</v>
      </c>
    </row>
    <row r="243" spans="1:16" x14ac:dyDescent="0.3">
      <c r="A243" s="7">
        <v>44283</v>
      </c>
      <c r="B243" s="8">
        <v>0.23958333333333334</v>
      </c>
      <c r="C243" s="9">
        <f>A243+B243</f>
        <v>44283.239583333336</v>
      </c>
      <c r="D243">
        <v>17.452000000000002</v>
      </c>
      <c r="E243">
        <v>41.71</v>
      </c>
      <c r="F243">
        <v>26.81</v>
      </c>
      <c r="G243">
        <v>7.62</v>
      </c>
      <c r="H243">
        <v>-46.8</v>
      </c>
      <c r="I243">
        <v>6.49</v>
      </c>
      <c r="J243">
        <v>79.599999999999994</v>
      </c>
      <c r="K243">
        <v>34.47</v>
      </c>
      <c r="L243">
        <v>0</v>
      </c>
      <c r="M243">
        <v>6.09</v>
      </c>
      <c r="N243">
        <v>10.35</v>
      </c>
      <c r="O243">
        <v>5.41</v>
      </c>
      <c r="P243" t="s">
        <v>22</v>
      </c>
    </row>
    <row r="244" spans="1:16" x14ac:dyDescent="0.3">
      <c r="A244" s="7">
        <v>44283</v>
      </c>
      <c r="B244" s="8">
        <v>0.25</v>
      </c>
      <c r="C244" s="9">
        <f>A244+B244</f>
        <v>44283.25</v>
      </c>
      <c r="D244">
        <v>17.419</v>
      </c>
      <c r="E244">
        <v>41.395000000000003</v>
      </c>
      <c r="F244">
        <v>26.59</v>
      </c>
      <c r="G244">
        <v>7.6</v>
      </c>
      <c r="H244">
        <v>-45.8</v>
      </c>
      <c r="I244">
        <v>6.44</v>
      </c>
      <c r="J244">
        <v>78.8</v>
      </c>
      <c r="K244">
        <v>30.06</v>
      </c>
      <c r="L244">
        <v>0</v>
      </c>
      <c r="M244">
        <v>6.65</v>
      </c>
      <c r="N244">
        <v>11.32</v>
      </c>
      <c r="O244">
        <v>5.41</v>
      </c>
      <c r="P244" t="s">
        <v>22</v>
      </c>
    </row>
    <row r="245" spans="1:16" x14ac:dyDescent="0.3">
      <c r="A245" s="7">
        <v>44283</v>
      </c>
      <c r="B245" s="8">
        <v>0.26041666666666669</v>
      </c>
      <c r="C245" s="9">
        <f>A245+B245</f>
        <v>44283.260416666664</v>
      </c>
      <c r="D245">
        <v>17.37</v>
      </c>
      <c r="E245">
        <v>41.213000000000001</v>
      </c>
      <c r="F245">
        <v>26.46</v>
      </c>
      <c r="G245">
        <v>7.59</v>
      </c>
      <c r="H245">
        <v>-45.1</v>
      </c>
      <c r="I245">
        <v>6.38</v>
      </c>
      <c r="J245">
        <v>78</v>
      </c>
      <c r="K245">
        <v>35</v>
      </c>
      <c r="L245">
        <v>0</v>
      </c>
      <c r="M245">
        <v>6.37</v>
      </c>
      <c r="N245">
        <v>10.52</v>
      </c>
      <c r="O245">
        <v>5.41</v>
      </c>
      <c r="P245" t="s">
        <v>22</v>
      </c>
    </row>
    <row r="246" spans="1:16" x14ac:dyDescent="0.3">
      <c r="A246" s="7">
        <v>44283</v>
      </c>
      <c r="B246" s="8">
        <v>0.27083333333333331</v>
      </c>
      <c r="C246" s="9">
        <f>A246+B246</f>
        <v>44283.270833333336</v>
      </c>
      <c r="D246">
        <v>17.367999999999999</v>
      </c>
      <c r="E246">
        <v>41.201999999999998</v>
      </c>
      <c r="F246">
        <v>26.45</v>
      </c>
      <c r="G246">
        <v>7.59</v>
      </c>
      <c r="H246">
        <v>-45.2</v>
      </c>
      <c r="I246">
        <v>6.37</v>
      </c>
      <c r="J246">
        <v>77.900000000000006</v>
      </c>
      <c r="K246">
        <v>55.16</v>
      </c>
      <c r="L246">
        <v>0</v>
      </c>
      <c r="M246">
        <v>6.92</v>
      </c>
      <c r="N246">
        <v>10.45</v>
      </c>
      <c r="O246">
        <v>5.41</v>
      </c>
      <c r="P246" t="s">
        <v>22</v>
      </c>
    </row>
    <row r="247" spans="1:16" x14ac:dyDescent="0.3">
      <c r="A247" s="7">
        <v>44283</v>
      </c>
      <c r="B247" s="8">
        <v>0.28125</v>
      </c>
      <c r="C247" s="9">
        <f>A247+B247</f>
        <v>44283.28125</v>
      </c>
      <c r="D247">
        <v>17.295999999999999</v>
      </c>
      <c r="E247">
        <v>41.27</v>
      </c>
      <c r="F247">
        <v>26.5</v>
      </c>
      <c r="G247">
        <v>7.58</v>
      </c>
      <c r="H247">
        <v>-44.6</v>
      </c>
      <c r="I247">
        <v>6.31</v>
      </c>
      <c r="J247">
        <v>77</v>
      </c>
      <c r="K247">
        <v>116.68</v>
      </c>
      <c r="L247">
        <v>0</v>
      </c>
      <c r="M247">
        <v>8.59</v>
      </c>
      <c r="N247">
        <v>14.12</v>
      </c>
      <c r="O247">
        <v>5.41</v>
      </c>
      <c r="P247" t="s">
        <v>22</v>
      </c>
    </row>
    <row r="248" spans="1:16" x14ac:dyDescent="0.3">
      <c r="A248" s="7">
        <v>44283</v>
      </c>
      <c r="B248" s="8">
        <v>0.29166666666666669</v>
      </c>
      <c r="C248" s="9">
        <f>A248+B248</f>
        <v>44283.291666666664</v>
      </c>
      <c r="D248">
        <v>17.323</v>
      </c>
      <c r="E248">
        <v>41.292999999999999</v>
      </c>
      <c r="F248">
        <v>26.51</v>
      </c>
      <c r="G248">
        <v>7.6</v>
      </c>
      <c r="H248">
        <v>-45.6</v>
      </c>
      <c r="I248">
        <v>6.39</v>
      </c>
      <c r="J248">
        <v>78.099999999999994</v>
      </c>
      <c r="K248">
        <v>17.91</v>
      </c>
      <c r="L248">
        <v>0</v>
      </c>
      <c r="M248">
        <v>8.32</v>
      </c>
      <c r="N248">
        <v>12.91</v>
      </c>
      <c r="O248">
        <v>5.41</v>
      </c>
      <c r="P248" t="s">
        <v>22</v>
      </c>
    </row>
    <row r="249" spans="1:16" x14ac:dyDescent="0.3">
      <c r="A249" s="7">
        <v>44283</v>
      </c>
      <c r="B249" s="8">
        <v>0.30208333333333331</v>
      </c>
      <c r="C249" s="9">
        <f>A249+B249</f>
        <v>44283.302083333336</v>
      </c>
      <c r="D249">
        <v>17.327999999999999</v>
      </c>
      <c r="E249">
        <v>41.366999999999997</v>
      </c>
      <c r="F249">
        <v>26.57</v>
      </c>
      <c r="G249">
        <v>7.6</v>
      </c>
      <c r="H249">
        <v>-45.4</v>
      </c>
      <c r="I249">
        <v>6.35</v>
      </c>
      <c r="J249">
        <v>77.599999999999994</v>
      </c>
      <c r="K249">
        <v>16.71</v>
      </c>
      <c r="L249">
        <v>0</v>
      </c>
      <c r="M249">
        <v>7.71</v>
      </c>
      <c r="N249">
        <v>12.1</v>
      </c>
      <c r="O249">
        <v>5.41</v>
      </c>
      <c r="P249" t="s">
        <v>22</v>
      </c>
    </row>
    <row r="250" spans="1:16" x14ac:dyDescent="0.3">
      <c r="A250" s="7">
        <v>44283</v>
      </c>
      <c r="B250" s="8">
        <v>0.3125</v>
      </c>
      <c r="C250" s="9">
        <f>A250+B250</f>
        <v>44283.3125</v>
      </c>
      <c r="D250">
        <v>17.242000000000001</v>
      </c>
      <c r="E250">
        <v>41.44</v>
      </c>
      <c r="F250">
        <v>26.62</v>
      </c>
      <c r="G250">
        <v>7.58</v>
      </c>
      <c r="H250">
        <v>-44.6</v>
      </c>
      <c r="I250">
        <v>6.24</v>
      </c>
      <c r="J250">
        <v>76.2</v>
      </c>
      <c r="K250">
        <v>17.22</v>
      </c>
      <c r="L250">
        <v>0</v>
      </c>
      <c r="M250">
        <v>6.99</v>
      </c>
      <c r="N250">
        <v>11.03</v>
      </c>
      <c r="O250">
        <v>5.41</v>
      </c>
      <c r="P250" t="s">
        <v>22</v>
      </c>
    </row>
    <row r="251" spans="1:16" x14ac:dyDescent="0.3">
      <c r="A251" s="7">
        <v>44283</v>
      </c>
      <c r="B251" s="8">
        <v>0.32291666666666669</v>
      </c>
      <c r="C251" s="9">
        <f>A251+B251</f>
        <v>44283.322916666664</v>
      </c>
      <c r="D251">
        <v>17.309999999999999</v>
      </c>
      <c r="E251">
        <v>41.37</v>
      </c>
      <c r="F251">
        <v>26.57</v>
      </c>
      <c r="G251">
        <v>7.59</v>
      </c>
      <c r="H251">
        <v>-45.1</v>
      </c>
      <c r="I251">
        <v>6.29</v>
      </c>
      <c r="J251">
        <v>76.900000000000006</v>
      </c>
      <c r="K251">
        <v>17.43</v>
      </c>
      <c r="L251">
        <v>0</v>
      </c>
      <c r="M251">
        <v>6.93</v>
      </c>
      <c r="N251">
        <v>10.82</v>
      </c>
      <c r="O251">
        <v>5.41</v>
      </c>
      <c r="P251" t="s">
        <v>22</v>
      </c>
    </row>
    <row r="252" spans="1:16" x14ac:dyDescent="0.3">
      <c r="A252" s="7">
        <v>44283</v>
      </c>
      <c r="B252" s="8">
        <v>0.33333333333333331</v>
      </c>
      <c r="C252" s="9">
        <f>A252+B252</f>
        <v>44283.333333333336</v>
      </c>
      <c r="D252">
        <v>17.309000000000001</v>
      </c>
      <c r="E252">
        <v>41.417000000000002</v>
      </c>
      <c r="F252">
        <v>26.6</v>
      </c>
      <c r="G252">
        <v>7.59</v>
      </c>
      <c r="H252">
        <v>-44.9</v>
      </c>
      <c r="I252">
        <v>6.25</v>
      </c>
      <c r="J252">
        <v>76.400000000000006</v>
      </c>
      <c r="K252">
        <v>17.77</v>
      </c>
      <c r="L252">
        <v>0</v>
      </c>
      <c r="M252">
        <v>6.58</v>
      </c>
      <c r="N252">
        <v>10.45</v>
      </c>
      <c r="O252">
        <v>5.41</v>
      </c>
      <c r="P252" t="s">
        <v>22</v>
      </c>
    </row>
    <row r="253" spans="1:16" x14ac:dyDescent="0.3">
      <c r="A253" s="7">
        <v>44283</v>
      </c>
      <c r="B253" s="8">
        <v>0.34375</v>
      </c>
      <c r="C253" s="9">
        <f>A253+B253</f>
        <v>44283.34375</v>
      </c>
      <c r="D253">
        <v>17.238</v>
      </c>
      <c r="E253">
        <v>42.289000000000001</v>
      </c>
      <c r="F253">
        <v>27.22</v>
      </c>
      <c r="G253">
        <v>7.6</v>
      </c>
      <c r="H253">
        <v>-45.5</v>
      </c>
      <c r="I253">
        <v>6.23</v>
      </c>
      <c r="J253">
        <v>76.400000000000006</v>
      </c>
      <c r="K253">
        <v>19.440000000000001</v>
      </c>
      <c r="L253">
        <v>0</v>
      </c>
      <c r="M253">
        <v>6.18</v>
      </c>
      <c r="N253">
        <v>10.28</v>
      </c>
      <c r="O253">
        <v>5.41</v>
      </c>
      <c r="P253" t="s">
        <v>22</v>
      </c>
    </row>
    <row r="254" spans="1:16" x14ac:dyDescent="0.3">
      <c r="A254" s="7">
        <v>44283</v>
      </c>
      <c r="B254" s="8">
        <v>0.35416666666666669</v>
      </c>
      <c r="C254" s="9">
        <f>A254+B254</f>
        <v>44283.354166666664</v>
      </c>
      <c r="D254">
        <v>17.138999999999999</v>
      </c>
      <c r="E254">
        <v>42.795999999999999</v>
      </c>
      <c r="F254">
        <v>27.58</v>
      </c>
      <c r="G254">
        <v>7.6</v>
      </c>
      <c r="H254">
        <v>-45.8</v>
      </c>
      <c r="I254">
        <v>6.21</v>
      </c>
      <c r="J254">
        <v>76.099999999999994</v>
      </c>
      <c r="K254">
        <v>23.18</v>
      </c>
      <c r="L254">
        <v>0</v>
      </c>
      <c r="M254">
        <v>5.56</v>
      </c>
      <c r="N254">
        <v>9.6199999999999992</v>
      </c>
      <c r="O254">
        <v>5.4</v>
      </c>
      <c r="P254" t="s">
        <v>22</v>
      </c>
    </row>
    <row r="255" spans="1:16" x14ac:dyDescent="0.3">
      <c r="A255" s="7">
        <v>44283</v>
      </c>
      <c r="B255" s="8">
        <v>0.36458333333333331</v>
      </c>
      <c r="C255" s="9">
        <f>A255+B255</f>
        <v>44283.364583333336</v>
      </c>
      <c r="D255">
        <v>17.059000000000001</v>
      </c>
      <c r="E255">
        <v>43.356999999999999</v>
      </c>
      <c r="F255">
        <v>27.98</v>
      </c>
      <c r="G255">
        <v>7.61</v>
      </c>
      <c r="H255">
        <v>-46.2</v>
      </c>
      <c r="I255">
        <v>6.23</v>
      </c>
      <c r="J255">
        <v>76.400000000000006</v>
      </c>
      <c r="K255">
        <v>29.9</v>
      </c>
      <c r="L255">
        <v>0</v>
      </c>
      <c r="M255">
        <v>5.34</v>
      </c>
      <c r="N255">
        <v>9.86</v>
      </c>
      <c r="O255">
        <v>5.41</v>
      </c>
      <c r="P255" t="s">
        <v>22</v>
      </c>
    </row>
    <row r="256" spans="1:16" x14ac:dyDescent="0.3">
      <c r="A256" s="7">
        <v>44283</v>
      </c>
      <c r="B256" s="8">
        <v>0.375</v>
      </c>
      <c r="C256" s="9">
        <f>A256+B256</f>
        <v>44283.375</v>
      </c>
      <c r="D256">
        <v>16.916</v>
      </c>
      <c r="E256">
        <v>44.054000000000002</v>
      </c>
      <c r="F256">
        <v>28.48</v>
      </c>
      <c r="G256">
        <v>7.62</v>
      </c>
      <c r="H256">
        <v>-46.6</v>
      </c>
      <c r="I256">
        <v>6.21</v>
      </c>
      <c r="J256">
        <v>76.2</v>
      </c>
      <c r="K256">
        <v>32.93</v>
      </c>
      <c r="L256">
        <v>0</v>
      </c>
      <c r="M256">
        <v>4.76</v>
      </c>
      <c r="N256">
        <v>9.08</v>
      </c>
      <c r="O256">
        <v>5.41</v>
      </c>
      <c r="P256" t="s">
        <v>22</v>
      </c>
    </row>
    <row r="257" spans="1:16" x14ac:dyDescent="0.3">
      <c r="A257" s="7">
        <v>44283</v>
      </c>
      <c r="B257" s="8">
        <v>0.38541666666666669</v>
      </c>
      <c r="C257" s="9">
        <f>A257+B257</f>
        <v>44283.385416666664</v>
      </c>
      <c r="D257">
        <v>16.72</v>
      </c>
      <c r="E257">
        <v>44.533999999999999</v>
      </c>
      <c r="F257">
        <v>28.83</v>
      </c>
      <c r="G257">
        <v>7.61</v>
      </c>
      <c r="H257">
        <v>-45.9</v>
      </c>
      <c r="I257">
        <v>6.08</v>
      </c>
      <c r="J257">
        <v>74.400000000000006</v>
      </c>
      <c r="K257">
        <v>25.02</v>
      </c>
      <c r="L257">
        <v>0</v>
      </c>
      <c r="M257">
        <v>3.88</v>
      </c>
      <c r="N257">
        <v>7.05</v>
      </c>
      <c r="O257">
        <v>5.4</v>
      </c>
      <c r="P257" t="s">
        <v>22</v>
      </c>
    </row>
    <row r="258" spans="1:16" x14ac:dyDescent="0.3">
      <c r="A258" s="7">
        <v>44283</v>
      </c>
      <c r="B258" s="8">
        <v>0.39583333333333331</v>
      </c>
      <c r="C258" s="9">
        <f>A258+B258</f>
        <v>44283.395833333336</v>
      </c>
      <c r="D258">
        <v>16.545000000000002</v>
      </c>
      <c r="E258">
        <v>44.811999999999998</v>
      </c>
      <c r="F258">
        <v>29.03</v>
      </c>
      <c r="G258">
        <v>7.6</v>
      </c>
      <c r="H258">
        <v>-45.4</v>
      </c>
      <c r="I258">
        <v>5.94</v>
      </c>
      <c r="J258">
        <v>72.599999999999994</v>
      </c>
      <c r="K258">
        <v>22.82</v>
      </c>
      <c r="L258">
        <v>0</v>
      </c>
      <c r="M258">
        <v>3.41</v>
      </c>
      <c r="N258">
        <v>6.39</v>
      </c>
      <c r="O258">
        <v>5.41</v>
      </c>
      <c r="P258" t="s">
        <v>22</v>
      </c>
    </row>
    <row r="259" spans="1:16" x14ac:dyDescent="0.3">
      <c r="A259" s="7">
        <v>44283</v>
      </c>
      <c r="B259" s="8">
        <v>0.40625</v>
      </c>
      <c r="C259" s="9">
        <f>A259+B259</f>
        <v>44283.40625</v>
      </c>
      <c r="D259">
        <v>16.43</v>
      </c>
      <c r="E259">
        <v>45.054000000000002</v>
      </c>
      <c r="F259">
        <v>29.2</v>
      </c>
      <c r="G259">
        <v>7.59</v>
      </c>
      <c r="H259">
        <v>-45.2</v>
      </c>
      <c r="I259">
        <v>5.86</v>
      </c>
      <c r="J259">
        <v>71.5</v>
      </c>
      <c r="K259">
        <v>19.329999999999998</v>
      </c>
      <c r="L259">
        <v>0</v>
      </c>
      <c r="M259">
        <v>2.91</v>
      </c>
      <c r="N259">
        <v>5.36</v>
      </c>
      <c r="O259">
        <v>5.4</v>
      </c>
      <c r="P259" t="s">
        <v>22</v>
      </c>
    </row>
    <row r="260" spans="1:16" x14ac:dyDescent="0.3">
      <c r="A260" s="7">
        <v>44283</v>
      </c>
      <c r="B260" s="8">
        <v>0.41666666666666669</v>
      </c>
      <c r="C260" s="9">
        <f>A260+B260</f>
        <v>44283.416666666664</v>
      </c>
      <c r="D260">
        <v>16.251000000000001</v>
      </c>
      <c r="E260">
        <v>45.445999999999998</v>
      </c>
      <c r="F260">
        <v>29.48</v>
      </c>
      <c r="G260">
        <v>7.59</v>
      </c>
      <c r="H260">
        <v>-44.7</v>
      </c>
      <c r="I260">
        <v>5.73</v>
      </c>
      <c r="J260">
        <v>69.8</v>
      </c>
      <c r="K260">
        <v>19.8</v>
      </c>
      <c r="L260">
        <v>0</v>
      </c>
      <c r="M260">
        <v>2.54</v>
      </c>
      <c r="N260">
        <v>4.79</v>
      </c>
      <c r="O260">
        <v>5.41</v>
      </c>
      <c r="P260" t="s">
        <v>22</v>
      </c>
    </row>
    <row r="261" spans="1:16" x14ac:dyDescent="0.3">
      <c r="A261" s="7">
        <v>44283</v>
      </c>
      <c r="B261" s="8">
        <v>0.42708333333333331</v>
      </c>
      <c r="C261" s="9">
        <f>A261+B261</f>
        <v>44283.427083333336</v>
      </c>
      <c r="D261">
        <v>16.035</v>
      </c>
      <c r="E261">
        <v>45.886000000000003</v>
      </c>
      <c r="F261">
        <v>29.79</v>
      </c>
      <c r="G261">
        <v>7.58</v>
      </c>
      <c r="H261">
        <v>-44.4</v>
      </c>
      <c r="I261">
        <v>5.69</v>
      </c>
      <c r="J261">
        <v>69.099999999999994</v>
      </c>
      <c r="K261">
        <v>20.56</v>
      </c>
      <c r="L261">
        <v>0</v>
      </c>
      <c r="M261">
        <v>2.41</v>
      </c>
      <c r="N261">
        <v>4.46</v>
      </c>
      <c r="O261">
        <v>5.4</v>
      </c>
      <c r="P261" t="s">
        <v>22</v>
      </c>
    </row>
    <row r="262" spans="1:16" x14ac:dyDescent="0.3">
      <c r="A262" s="7">
        <v>44283</v>
      </c>
      <c r="B262" s="8">
        <v>0.4375</v>
      </c>
      <c r="C262" s="9">
        <f>A262+B262</f>
        <v>44283.4375</v>
      </c>
      <c r="D262">
        <v>15.875999999999999</v>
      </c>
      <c r="E262">
        <v>46.2</v>
      </c>
      <c r="F262">
        <v>30.02</v>
      </c>
      <c r="G262">
        <v>7.59</v>
      </c>
      <c r="H262">
        <v>-44.7</v>
      </c>
      <c r="I262">
        <v>5.74</v>
      </c>
      <c r="J262">
        <v>69.599999999999994</v>
      </c>
      <c r="K262">
        <v>22.05</v>
      </c>
      <c r="L262">
        <v>0</v>
      </c>
      <c r="M262">
        <v>2.48</v>
      </c>
      <c r="N262">
        <v>4.8899999999999997</v>
      </c>
      <c r="O262">
        <v>5.4</v>
      </c>
      <c r="P262" t="s">
        <v>22</v>
      </c>
    </row>
    <row r="263" spans="1:16" x14ac:dyDescent="0.3">
      <c r="A263" s="7">
        <v>44283</v>
      </c>
      <c r="B263" s="8">
        <v>0.44791666666666669</v>
      </c>
      <c r="C263" s="9">
        <f>A263+B263</f>
        <v>44283.447916666664</v>
      </c>
      <c r="D263">
        <v>15.765000000000001</v>
      </c>
      <c r="E263">
        <v>46.433999999999997</v>
      </c>
      <c r="F263">
        <v>30.19</v>
      </c>
      <c r="G263">
        <v>7.61</v>
      </c>
      <c r="H263">
        <v>-45.7</v>
      </c>
      <c r="I263">
        <v>5.9</v>
      </c>
      <c r="J263">
        <v>71.5</v>
      </c>
      <c r="K263">
        <v>21.88</v>
      </c>
      <c r="L263">
        <v>0</v>
      </c>
      <c r="M263">
        <v>2.46</v>
      </c>
      <c r="N263">
        <v>5.1100000000000003</v>
      </c>
      <c r="O263">
        <v>5.4</v>
      </c>
      <c r="P263" t="s">
        <v>22</v>
      </c>
    </row>
    <row r="264" spans="1:16" x14ac:dyDescent="0.3">
      <c r="A264" s="7">
        <v>44283</v>
      </c>
      <c r="B264" s="8">
        <v>0.45833333333333331</v>
      </c>
      <c r="C264" s="9">
        <f>A264+B264</f>
        <v>44283.458333333336</v>
      </c>
      <c r="D264">
        <v>15.693</v>
      </c>
      <c r="E264">
        <v>46.591000000000001</v>
      </c>
      <c r="F264">
        <v>30.3</v>
      </c>
      <c r="G264">
        <v>7.62</v>
      </c>
      <c r="H264">
        <v>-46.7</v>
      </c>
      <c r="I264">
        <v>6.04</v>
      </c>
      <c r="J264">
        <v>73.2</v>
      </c>
      <c r="K264">
        <v>24.83</v>
      </c>
      <c r="L264">
        <v>0</v>
      </c>
      <c r="M264">
        <v>6.95</v>
      </c>
      <c r="N264">
        <v>65.58</v>
      </c>
      <c r="O264">
        <v>5.4</v>
      </c>
      <c r="P264" t="s">
        <v>22</v>
      </c>
    </row>
    <row r="265" spans="1:16" x14ac:dyDescent="0.3">
      <c r="A265" s="7">
        <v>44283</v>
      </c>
      <c r="B265" s="8">
        <v>0.46875</v>
      </c>
      <c r="C265" s="9">
        <f>A265+B265</f>
        <v>44283.46875</v>
      </c>
      <c r="D265">
        <v>15.6</v>
      </c>
      <c r="E265">
        <v>46.695</v>
      </c>
      <c r="F265">
        <v>30.37</v>
      </c>
      <c r="G265">
        <v>7.63</v>
      </c>
      <c r="H265">
        <v>-47.1</v>
      </c>
      <c r="I265">
        <v>6.11</v>
      </c>
      <c r="J265">
        <v>73.900000000000006</v>
      </c>
      <c r="K265">
        <v>18.75</v>
      </c>
      <c r="L265">
        <v>0</v>
      </c>
      <c r="M265">
        <v>2.37</v>
      </c>
      <c r="N265">
        <v>4.43</v>
      </c>
      <c r="O265">
        <v>5.4</v>
      </c>
      <c r="P265" t="s">
        <v>22</v>
      </c>
    </row>
    <row r="266" spans="1:16" x14ac:dyDescent="0.3">
      <c r="A266" s="7">
        <v>44283</v>
      </c>
      <c r="B266" s="8">
        <v>0.47916666666666669</v>
      </c>
      <c r="C266" s="9">
        <f>A266+B266</f>
        <v>44283.479166666664</v>
      </c>
      <c r="D266">
        <v>15.487</v>
      </c>
      <c r="E266">
        <v>46.819000000000003</v>
      </c>
      <c r="F266">
        <v>30.46</v>
      </c>
      <c r="G266">
        <v>7.64</v>
      </c>
      <c r="H266">
        <v>-47.5</v>
      </c>
      <c r="I266">
        <v>6.19</v>
      </c>
      <c r="J266">
        <v>74.7</v>
      </c>
      <c r="K266">
        <v>17.21</v>
      </c>
      <c r="L266">
        <v>0</v>
      </c>
      <c r="M266">
        <v>2.11</v>
      </c>
      <c r="N266">
        <v>4.2</v>
      </c>
      <c r="O266">
        <v>5.4</v>
      </c>
      <c r="P266" t="s">
        <v>22</v>
      </c>
    </row>
    <row r="267" spans="1:16" x14ac:dyDescent="0.3">
      <c r="A267" s="7">
        <v>44283</v>
      </c>
      <c r="B267" s="8">
        <v>0.48958333333333331</v>
      </c>
      <c r="C267" s="9">
        <f>A267+B267</f>
        <v>44283.489583333336</v>
      </c>
      <c r="D267">
        <v>15.416</v>
      </c>
      <c r="E267">
        <v>46.871000000000002</v>
      </c>
      <c r="F267">
        <v>30.5</v>
      </c>
      <c r="G267">
        <v>7.64</v>
      </c>
      <c r="H267">
        <v>-47.8</v>
      </c>
      <c r="I267">
        <v>6.24</v>
      </c>
      <c r="J267">
        <v>75.2</v>
      </c>
      <c r="K267">
        <v>16.36</v>
      </c>
      <c r="L267">
        <v>0</v>
      </c>
      <c r="M267">
        <v>1.97</v>
      </c>
      <c r="N267">
        <v>3.77</v>
      </c>
      <c r="O267">
        <v>5.39</v>
      </c>
      <c r="P267" t="s">
        <v>22</v>
      </c>
    </row>
    <row r="268" spans="1:16" x14ac:dyDescent="0.3">
      <c r="A268" s="7">
        <v>44283</v>
      </c>
      <c r="B268" s="8">
        <v>0.5</v>
      </c>
      <c r="C268" s="9">
        <f>A268+B268</f>
        <v>44283.5</v>
      </c>
      <c r="D268">
        <v>15.398999999999999</v>
      </c>
      <c r="E268">
        <v>46.929000000000002</v>
      </c>
      <c r="F268">
        <v>30.54</v>
      </c>
      <c r="G268">
        <v>7.65</v>
      </c>
      <c r="H268">
        <v>-48</v>
      </c>
      <c r="I268">
        <v>6.27</v>
      </c>
      <c r="J268">
        <v>75.599999999999994</v>
      </c>
      <c r="K268">
        <v>13.8</v>
      </c>
      <c r="L268">
        <v>0</v>
      </c>
      <c r="M268">
        <v>1.81</v>
      </c>
      <c r="N268">
        <v>3.35</v>
      </c>
      <c r="O268">
        <v>5.4</v>
      </c>
      <c r="P268" t="s">
        <v>22</v>
      </c>
    </row>
    <row r="269" spans="1:16" x14ac:dyDescent="0.3">
      <c r="A269" s="7">
        <v>44283</v>
      </c>
      <c r="B269" s="8">
        <v>0.51041666666666663</v>
      </c>
      <c r="C269" s="9">
        <f>A269+B269</f>
        <v>44283.510416666664</v>
      </c>
      <c r="D269">
        <v>15.42</v>
      </c>
      <c r="E269">
        <v>46.95</v>
      </c>
      <c r="F269">
        <v>30.55</v>
      </c>
      <c r="G269">
        <v>7.65</v>
      </c>
      <c r="H269">
        <v>-48.1</v>
      </c>
      <c r="I269">
        <v>6.27</v>
      </c>
      <c r="J269">
        <v>75.599999999999994</v>
      </c>
      <c r="K269">
        <v>11.87</v>
      </c>
      <c r="L269">
        <v>0</v>
      </c>
      <c r="M269">
        <v>1.78</v>
      </c>
      <c r="N269">
        <v>3.75</v>
      </c>
      <c r="O269">
        <v>5.39</v>
      </c>
      <c r="P269" t="s">
        <v>22</v>
      </c>
    </row>
    <row r="270" spans="1:16" x14ac:dyDescent="0.3">
      <c r="A270" s="7">
        <v>44283</v>
      </c>
      <c r="B270" s="8">
        <v>0.52083333333333337</v>
      </c>
      <c r="C270" s="9">
        <f>A270+B270</f>
        <v>44283.520833333336</v>
      </c>
      <c r="D270">
        <v>15.435</v>
      </c>
      <c r="E270">
        <v>46.968000000000004</v>
      </c>
      <c r="F270">
        <v>30.57</v>
      </c>
      <c r="G270">
        <v>7.65</v>
      </c>
      <c r="H270">
        <v>-48.2</v>
      </c>
      <c r="I270">
        <v>6.27</v>
      </c>
      <c r="J270">
        <v>75.7</v>
      </c>
      <c r="K270">
        <v>12.05</v>
      </c>
      <c r="L270">
        <v>0</v>
      </c>
      <c r="M270">
        <v>1.76</v>
      </c>
      <c r="N270">
        <v>3.62</v>
      </c>
      <c r="O270">
        <v>5.39</v>
      </c>
      <c r="P270" t="s">
        <v>22</v>
      </c>
    </row>
    <row r="271" spans="1:16" x14ac:dyDescent="0.3">
      <c r="A271" s="7">
        <v>44283</v>
      </c>
      <c r="B271" s="8">
        <v>0.53125</v>
      </c>
      <c r="C271" s="9">
        <f>A271+B271</f>
        <v>44283.53125</v>
      </c>
      <c r="D271">
        <v>15.454000000000001</v>
      </c>
      <c r="E271">
        <v>46.984999999999999</v>
      </c>
      <c r="F271">
        <v>30.58</v>
      </c>
      <c r="G271">
        <v>7.65</v>
      </c>
      <c r="H271">
        <v>-48.2</v>
      </c>
      <c r="I271">
        <v>6.28</v>
      </c>
      <c r="J271">
        <v>75.8</v>
      </c>
      <c r="K271">
        <v>11.01</v>
      </c>
      <c r="L271">
        <v>0</v>
      </c>
      <c r="M271">
        <v>1.76</v>
      </c>
      <c r="N271">
        <v>3.39</v>
      </c>
      <c r="O271">
        <v>5.4</v>
      </c>
      <c r="P271" t="s">
        <v>22</v>
      </c>
    </row>
    <row r="272" spans="1:16" x14ac:dyDescent="0.3">
      <c r="A272" s="7">
        <v>44283</v>
      </c>
      <c r="B272" s="8">
        <v>0.54166666666666663</v>
      </c>
      <c r="C272" s="9">
        <f>A272+B272</f>
        <v>44283.541666666664</v>
      </c>
      <c r="D272">
        <v>15.476000000000001</v>
      </c>
      <c r="E272">
        <v>47.011000000000003</v>
      </c>
      <c r="F272">
        <v>30.6</v>
      </c>
      <c r="G272">
        <v>7.65</v>
      </c>
      <c r="H272">
        <v>-48.4</v>
      </c>
      <c r="I272">
        <v>6.29</v>
      </c>
      <c r="J272">
        <v>75.900000000000006</v>
      </c>
      <c r="K272">
        <v>10.61</v>
      </c>
      <c r="L272">
        <v>0</v>
      </c>
      <c r="M272">
        <v>1.73</v>
      </c>
      <c r="N272">
        <v>3.28</v>
      </c>
      <c r="O272">
        <v>5.39</v>
      </c>
      <c r="P272" t="s">
        <v>22</v>
      </c>
    </row>
    <row r="273" spans="1:16" x14ac:dyDescent="0.3">
      <c r="A273" s="7">
        <v>44283</v>
      </c>
      <c r="B273" s="8">
        <v>0.55208333333333337</v>
      </c>
      <c r="C273" s="9">
        <f>A273+B273</f>
        <v>44283.552083333336</v>
      </c>
      <c r="D273">
        <v>15.499000000000001</v>
      </c>
      <c r="E273">
        <v>47.033000000000001</v>
      </c>
      <c r="F273">
        <v>30.61</v>
      </c>
      <c r="G273">
        <v>7.65</v>
      </c>
      <c r="H273">
        <v>-48.5</v>
      </c>
      <c r="I273">
        <v>6.29</v>
      </c>
      <c r="J273">
        <v>76</v>
      </c>
      <c r="K273">
        <v>9.58</v>
      </c>
      <c r="L273">
        <v>0</v>
      </c>
      <c r="M273">
        <v>1.94</v>
      </c>
      <c r="N273">
        <v>3.64</v>
      </c>
      <c r="O273">
        <v>5.4</v>
      </c>
      <c r="P273" t="s">
        <v>22</v>
      </c>
    </row>
    <row r="274" spans="1:16" x14ac:dyDescent="0.3">
      <c r="A274" s="7">
        <v>44283</v>
      </c>
      <c r="B274" s="8">
        <v>0.5625</v>
      </c>
      <c r="C274" s="9">
        <f>A274+B274</f>
        <v>44283.5625</v>
      </c>
      <c r="D274">
        <v>15.516999999999999</v>
      </c>
      <c r="E274">
        <v>47.046999999999997</v>
      </c>
      <c r="F274">
        <v>30.62</v>
      </c>
      <c r="G274">
        <v>7.66</v>
      </c>
      <c r="H274">
        <v>-48.6</v>
      </c>
      <c r="I274">
        <v>6.29</v>
      </c>
      <c r="J274">
        <v>76.099999999999994</v>
      </c>
      <c r="K274">
        <v>9.31</v>
      </c>
      <c r="L274">
        <v>0</v>
      </c>
      <c r="M274">
        <v>2.13</v>
      </c>
      <c r="N274">
        <v>3.94</v>
      </c>
      <c r="O274">
        <v>5.39</v>
      </c>
      <c r="P274" t="s">
        <v>22</v>
      </c>
    </row>
    <row r="275" spans="1:16" x14ac:dyDescent="0.3">
      <c r="A275" s="7">
        <v>44283</v>
      </c>
      <c r="B275" s="8">
        <v>0.57291666666666663</v>
      </c>
      <c r="C275" s="9">
        <f>A275+B275</f>
        <v>44283.572916666664</v>
      </c>
      <c r="D275">
        <v>15.525</v>
      </c>
      <c r="E275">
        <v>47.033999999999999</v>
      </c>
      <c r="F275">
        <v>30.62</v>
      </c>
      <c r="G275">
        <v>7.66</v>
      </c>
      <c r="H275">
        <v>-48.6</v>
      </c>
      <c r="I275">
        <v>6.27</v>
      </c>
      <c r="J275">
        <v>75.8</v>
      </c>
      <c r="K275">
        <v>8.4600000000000009</v>
      </c>
      <c r="L275">
        <v>0</v>
      </c>
      <c r="M275">
        <v>2.2000000000000002</v>
      </c>
      <c r="N275">
        <v>3.52</v>
      </c>
      <c r="O275">
        <v>5.39</v>
      </c>
      <c r="P275" t="s">
        <v>22</v>
      </c>
    </row>
    <row r="276" spans="1:16" x14ac:dyDescent="0.3">
      <c r="A276" s="7">
        <v>44283</v>
      </c>
      <c r="B276" s="8">
        <v>0.58333333333333337</v>
      </c>
      <c r="C276" s="9">
        <f>A276+B276</f>
        <v>44283.583333333336</v>
      </c>
      <c r="D276">
        <v>15.52</v>
      </c>
      <c r="E276">
        <v>46.890999999999998</v>
      </c>
      <c r="F276">
        <v>30.51</v>
      </c>
      <c r="G276">
        <v>7.64</v>
      </c>
      <c r="H276">
        <v>-47.6</v>
      </c>
      <c r="I276">
        <v>6.21</v>
      </c>
      <c r="J276">
        <v>75</v>
      </c>
      <c r="K276">
        <v>7.97</v>
      </c>
      <c r="L276">
        <v>0</v>
      </c>
      <c r="M276">
        <v>1.85</v>
      </c>
      <c r="N276">
        <v>3.66</v>
      </c>
      <c r="O276">
        <v>5.39</v>
      </c>
      <c r="P276" t="s">
        <v>22</v>
      </c>
    </row>
    <row r="277" spans="1:16" x14ac:dyDescent="0.3">
      <c r="A277" s="7">
        <v>44283</v>
      </c>
      <c r="B277" s="8">
        <v>0.59375</v>
      </c>
      <c r="C277" s="9">
        <f>A277+B277</f>
        <v>44283.59375</v>
      </c>
      <c r="D277">
        <v>15.525</v>
      </c>
      <c r="E277">
        <v>46.954999999999998</v>
      </c>
      <c r="F277">
        <v>30.56</v>
      </c>
      <c r="G277">
        <v>7.65</v>
      </c>
      <c r="H277">
        <v>-48</v>
      </c>
      <c r="I277">
        <v>6.23</v>
      </c>
      <c r="J277">
        <v>75.3</v>
      </c>
      <c r="K277">
        <v>8.86</v>
      </c>
      <c r="L277">
        <v>0</v>
      </c>
      <c r="M277">
        <v>1.56</v>
      </c>
      <c r="N277">
        <v>3.03</v>
      </c>
      <c r="O277">
        <v>5.39</v>
      </c>
      <c r="P277" t="s">
        <v>22</v>
      </c>
    </row>
    <row r="278" spans="1:16" x14ac:dyDescent="0.3">
      <c r="A278" s="7">
        <v>44283</v>
      </c>
      <c r="B278" s="8">
        <v>0.60416666666666663</v>
      </c>
      <c r="C278" s="9">
        <f>A278+B278</f>
        <v>44283.604166666664</v>
      </c>
      <c r="D278">
        <v>15.566000000000001</v>
      </c>
      <c r="E278">
        <v>46.789000000000001</v>
      </c>
      <c r="F278">
        <v>30.44</v>
      </c>
      <c r="G278">
        <v>7.64</v>
      </c>
      <c r="H278">
        <v>-47.9</v>
      </c>
      <c r="I278">
        <v>6.26</v>
      </c>
      <c r="J278">
        <v>75.7</v>
      </c>
      <c r="K278">
        <v>7.17</v>
      </c>
      <c r="L278">
        <v>0</v>
      </c>
      <c r="M278">
        <v>1.66</v>
      </c>
      <c r="N278">
        <v>2.85</v>
      </c>
      <c r="O278">
        <v>5.39</v>
      </c>
      <c r="P278" t="s">
        <v>22</v>
      </c>
    </row>
    <row r="279" spans="1:16" x14ac:dyDescent="0.3">
      <c r="A279" s="7">
        <v>44283</v>
      </c>
      <c r="B279" s="8">
        <v>0.61458333333333337</v>
      </c>
      <c r="C279" s="9">
        <f>A279+B279</f>
        <v>44283.614583333336</v>
      </c>
      <c r="D279">
        <v>15.58</v>
      </c>
      <c r="E279">
        <v>46.75</v>
      </c>
      <c r="F279">
        <v>30.41</v>
      </c>
      <c r="G279">
        <v>7.64</v>
      </c>
      <c r="H279">
        <v>-47.5</v>
      </c>
      <c r="I279">
        <v>6.23</v>
      </c>
      <c r="J279">
        <v>75.400000000000006</v>
      </c>
      <c r="K279">
        <v>7.48</v>
      </c>
      <c r="L279">
        <v>0</v>
      </c>
      <c r="M279">
        <v>1.75</v>
      </c>
      <c r="N279">
        <v>2.99</v>
      </c>
      <c r="O279">
        <v>5.39</v>
      </c>
      <c r="P279" t="s">
        <v>22</v>
      </c>
    </row>
    <row r="280" spans="1:16" x14ac:dyDescent="0.3">
      <c r="A280" s="7">
        <v>44283</v>
      </c>
      <c r="B280" s="8">
        <v>0.625</v>
      </c>
      <c r="C280" s="9">
        <f>A280+B280</f>
        <v>44283.625</v>
      </c>
      <c r="D280">
        <v>15.670999999999999</v>
      </c>
      <c r="E280">
        <v>46.624000000000002</v>
      </c>
      <c r="F280">
        <v>30.32</v>
      </c>
      <c r="G280">
        <v>7.64</v>
      </c>
      <c r="H280">
        <v>-47.4</v>
      </c>
      <c r="I280">
        <v>6.25</v>
      </c>
      <c r="J280">
        <v>75.599999999999994</v>
      </c>
      <c r="K280">
        <v>8.86</v>
      </c>
      <c r="L280">
        <v>0</v>
      </c>
      <c r="M280">
        <v>1.67</v>
      </c>
      <c r="N280">
        <v>3.28</v>
      </c>
      <c r="O280">
        <v>5.4</v>
      </c>
      <c r="P280" t="s">
        <v>22</v>
      </c>
    </row>
    <row r="281" spans="1:16" x14ac:dyDescent="0.3">
      <c r="A281" s="7">
        <v>44283</v>
      </c>
      <c r="B281" s="8">
        <v>0.63541666666666663</v>
      </c>
      <c r="C281" s="9">
        <f>A281+B281</f>
        <v>44283.635416666664</v>
      </c>
      <c r="D281">
        <v>15.766</v>
      </c>
      <c r="E281">
        <v>46.457999999999998</v>
      </c>
      <c r="F281">
        <v>30.2</v>
      </c>
      <c r="G281">
        <v>7.62</v>
      </c>
      <c r="H281">
        <v>-46.4</v>
      </c>
      <c r="I281">
        <v>6.24</v>
      </c>
      <c r="J281">
        <v>75.599999999999994</v>
      </c>
      <c r="K281">
        <v>11.83</v>
      </c>
      <c r="L281">
        <v>0</v>
      </c>
      <c r="M281">
        <v>1.83</v>
      </c>
      <c r="N281">
        <v>3.17</v>
      </c>
      <c r="O281">
        <v>5.39</v>
      </c>
      <c r="P281" t="s">
        <v>22</v>
      </c>
    </row>
    <row r="282" spans="1:16" x14ac:dyDescent="0.3">
      <c r="A282" s="7">
        <v>44283</v>
      </c>
      <c r="B282" s="8">
        <v>0.64583333333333337</v>
      </c>
      <c r="C282" s="9">
        <f>A282+B282</f>
        <v>44283.645833333336</v>
      </c>
      <c r="D282">
        <v>16.013999999999999</v>
      </c>
      <c r="E282">
        <v>46.262999999999998</v>
      </c>
      <c r="F282">
        <v>30.07</v>
      </c>
      <c r="G282">
        <v>7.6</v>
      </c>
      <c r="H282">
        <v>-45.6</v>
      </c>
      <c r="I282">
        <v>6.22</v>
      </c>
      <c r="J282">
        <v>75.7</v>
      </c>
      <c r="K282">
        <v>18.8</v>
      </c>
      <c r="L282">
        <v>0</v>
      </c>
      <c r="M282">
        <v>1.82</v>
      </c>
      <c r="N282">
        <v>3.68</v>
      </c>
      <c r="O282">
        <v>5.39</v>
      </c>
      <c r="P282" t="s">
        <v>22</v>
      </c>
    </row>
    <row r="283" spans="1:16" x14ac:dyDescent="0.3">
      <c r="A283" s="7">
        <v>44283</v>
      </c>
      <c r="B283" s="8">
        <v>0.65625</v>
      </c>
      <c r="C283" s="9">
        <f>A283+B283</f>
        <v>44283.65625</v>
      </c>
      <c r="D283">
        <v>16.337</v>
      </c>
      <c r="E283">
        <v>46.05</v>
      </c>
      <c r="F283">
        <v>29.92</v>
      </c>
      <c r="G283">
        <v>7.59</v>
      </c>
      <c r="H283">
        <v>-45.1</v>
      </c>
      <c r="I283">
        <v>6.23</v>
      </c>
      <c r="J283">
        <v>76.2</v>
      </c>
      <c r="K283">
        <v>19.75</v>
      </c>
      <c r="L283">
        <v>0</v>
      </c>
      <c r="M283">
        <v>1.75</v>
      </c>
      <c r="N283">
        <v>3.53</v>
      </c>
      <c r="O283">
        <v>5.39</v>
      </c>
      <c r="P283" t="s">
        <v>22</v>
      </c>
    </row>
    <row r="284" spans="1:16" x14ac:dyDescent="0.3">
      <c r="A284" s="7">
        <v>44283</v>
      </c>
      <c r="B284" s="8">
        <v>0.66666666666666663</v>
      </c>
      <c r="C284" s="9">
        <f>A284+B284</f>
        <v>44283.666666666664</v>
      </c>
      <c r="D284">
        <v>16.346</v>
      </c>
      <c r="E284">
        <v>46.106000000000002</v>
      </c>
      <c r="F284">
        <v>29.96</v>
      </c>
      <c r="G284">
        <v>7.6</v>
      </c>
      <c r="H284">
        <v>-45.6</v>
      </c>
      <c r="I284">
        <v>6.27</v>
      </c>
      <c r="J284">
        <v>76.7</v>
      </c>
      <c r="K284">
        <v>21.56</v>
      </c>
      <c r="L284">
        <v>0</v>
      </c>
      <c r="M284">
        <v>2.14</v>
      </c>
      <c r="N284">
        <v>4.0599999999999996</v>
      </c>
      <c r="O284">
        <v>5.39</v>
      </c>
      <c r="P284" t="s">
        <v>22</v>
      </c>
    </row>
    <row r="285" spans="1:16" x14ac:dyDescent="0.3">
      <c r="A285" s="7">
        <v>44283</v>
      </c>
      <c r="B285" s="8">
        <v>0.67708333333333337</v>
      </c>
      <c r="C285" s="9">
        <f>A285+B285</f>
        <v>44283.677083333336</v>
      </c>
      <c r="D285">
        <v>16.902000000000001</v>
      </c>
      <c r="E285">
        <v>45.765000000000001</v>
      </c>
      <c r="F285">
        <v>29.72</v>
      </c>
      <c r="G285">
        <v>7.59</v>
      </c>
      <c r="H285">
        <v>-45</v>
      </c>
      <c r="I285">
        <v>6.4</v>
      </c>
      <c r="J285">
        <v>79.099999999999994</v>
      </c>
      <c r="K285">
        <v>22.79</v>
      </c>
      <c r="L285">
        <v>0</v>
      </c>
      <c r="M285">
        <v>2.1</v>
      </c>
      <c r="N285">
        <v>4.2</v>
      </c>
      <c r="O285">
        <v>5.4</v>
      </c>
      <c r="P285" t="s">
        <v>22</v>
      </c>
    </row>
    <row r="286" spans="1:16" x14ac:dyDescent="0.3">
      <c r="A286" s="7">
        <v>44283</v>
      </c>
      <c r="B286" s="8">
        <v>0.6875</v>
      </c>
      <c r="C286" s="9">
        <f>A286+B286</f>
        <v>44283.6875</v>
      </c>
      <c r="D286">
        <v>17.038</v>
      </c>
      <c r="E286">
        <v>45.802999999999997</v>
      </c>
      <c r="F286">
        <v>29.74</v>
      </c>
      <c r="G286">
        <v>7.59</v>
      </c>
      <c r="H286">
        <v>-44.8</v>
      </c>
      <c r="I286">
        <v>6.39</v>
      </c>
      <c r="J286">
        <v>79.2</v>
      </c>
      <c r="K286">
        <v>23.82</v>
      </c>
      <c r="L286">
        <v>0</v>
      </c>
      <c r="M286">
        <v>2.12</v>
      </c>
      <c r="N286">
        <v>4.13</v>
      </c>
      <c r="O286">
        <v>5.39</v>
      </c>
      <c r="P286" t="s">
        <v>22</v>
      </c>
    </row>
    <row r="287" spans="1:16" x14ac:dyDescent="0.3">
      <c r="A287" s="7">
        <v>44283</v>
      </c>
      <c r="B287" s="8">
        <v>0.69791666666666663</v>
      </c>
      <c r="C287" s="9">
        <f>A287+B287</f>
        <v>44283.697916666664</v>
      </c>
      <c r="D287">
        <v>16.992999999999999</v>
      </c>
      <c r="E287">
        <v>45.679000000000002</v>
      </c>
      <c r="F287">
        <v>29.65</v>
      </c>
      <c r="G287">
        <v>7.59</v>
      </c>
      <c r="H287">
        <v>-45.2</v>
      </c>
      <c r="I287">
        <v>6.43</v>
      </c>
      <c r="J287">
        <v>79.599999999999994</v>
      </c>
      <c r="K287">
        <v>25.71</v>
      </c>
      <c r="L287">
        <v>0</v>
      </c>
      <c r="M287">
        <v>2.39</v>
      </c>
      <c r="N287">
        <v>4.74</v>
      </c>
      <c r="O287">
        <v>5.39</v>
      </c>
      <c r="P287" t="s">
        <v>22</v>
      </c>
    </row>
    <row r="288" spans="1:16" x14ac:dyDescent="0.3">
      <c r="A288" s="7">
        <v>44283</v>
      </c>
      <c r="B288" s="8">
        <v>0.70833333333333337</v>
      </c>
      <c r="C288" s="9">
        <f>A288+B288</f>
        <v>44283.708333333336</v>
      </c>
      <c r="D288">
        <v>17.123999999999999</v>
      </c>
      <c r="E288">
        <v>45.368000000000002</v>
      </c>
      <c r="F288">
        <v>29.43</v>
      </c>
      <c r="G288">
        <v>7.6</v>
      </c>
      <c r="H288">
        <v>-45.5</v>
      </c>
      <c r="I288">
        <v>6.47</v>
      </c>
      <c r="J288">
        <v>80.099999999999994</v>
      </c>
      <c r="K288">
        <v>33.49</v>
      </c>
      <c r="L288">
        <v>0</v>
      </c>
      <c r="M288">
        <v>2.86</v>
      </c>
      <c r="N288">
        <v>6.29</v>
      </c>
      <c r="O288">
        <v>5.4</v>
      </c>
      <c r="P288" t="s">
        <v>22</v>
      </c>
    </row>
    <row r="289" spans="1:16" x14ac:dyDescent="0.3">
      <c r="A289" s="7">
        <v>44283</v>
      </c>
      <c r="B289" s="8">
        <v>0.71875</v>
      </c>
      <c r="C289" s="9">
        <f>A289+B289</f>
        <v>44283.71875</v>
      </c>
      <c r="D289">
        <v>17.393000000000001</v>
      </c>
      <c r="E289">
        <v>44.984000000000002</v>
      </c>
      <c r="F289">
        <v>29.16</v>
      </c>
      <c r="G289">
        <v>7.6</v>
      </c>
      <c r="H289">
        <v>-45.7</v>
      </c>
      <c r="I289">
        <v>6.54</v>
      </c>
      <c r="J289">
        <v>81.3</v>
      </c>
      <c r="K289">
        <v>69.38</v>
      </c>
      <c r="L289">
        <v>0</v>
      </c>
      <c r="M289">
        <v>3.56</v>
      </c>
      <c r="N289">
        <v>7.25</v>
      </c>
      <c r="O289">
        <v>5.39</v>
      </c>
      <c r="P289" t="s">
        <v>22</v>
      </c>
    </row>
    <row r="290" spans="1:16" x14ac:dyDescent="0.3">
      <c r="A290" s="7">
        <v>44283</v>
      </c>
      <c r="B290" s="8">
        <v>0.72916666666666663</v>
      </c>
      <c r="C290" s="9">
        <f>A290+B290</f>
        <v>44283.729166666664</v>
      </c>
      <c r="D290">
        <v>17.431000000000001</v>
      </c>
      <c r="E290">
        <v>44.301000000000002</v>
      </c>
      <c r="F290">
        <v>28.66</v>
      </c>
      <c r="G290">
        <v>7.61</v>
      </c>
      <c r="H290">
        <v>-46.1</v>
      </c>
      <c r="I290">
        <v>6.55</v>
      </c>
      <c r="J290">
        <v>81.2</v>
      </c>
      <c r="K290">
        <v>44.7</v>
      </c>
      <c r="L290">
        <v>0</v>
      </c>
      <c r="M290">
        <v>3.99</v>
      </c>
      <c r="N290">
        <v>9.67</v>
      </c>
      <c r="O290">
        <v>5.4</v>
      </c>
      <c r="P290" t="s">
        <v>22</v>
      </c>
    </row>
    <row r="291" spans="1:16" x14ac:dyDescent="0.3">
      <c r="A291" s="7">
        <v>44283</v>
      </c>
      <c r="B291" s="8">
        <v>0.73958333333333337</v>
      </c>
      <c r="C291" s="9">
        <f>A291+B291</f>
        <v>44283.739583333336</v>
      </c>
      <c r="D291">
        <v>17.617999999999999</v>
      </c>
      <c r="E291">
        <v>43.744</v>
      </c>
      <c r="F291">
        <v>28.27</v>
      </c>
      <c r="G291">
        <v>7.61</v>
      </c>
      <c r="H291">
        <v>-46</v>
      </c>
      <c r="I291">
        <v>6.56</v>
      </c>
      <c r="J291">
        <v>81.5</v>
      </c>
      <c r="K291">
        <v>37.85</v>
      </c>
      <c r="L291">
        <v>0</v>
      </c>
      <c r="M291">
        <v>4.2</v>
      </c>
      <c r="N291">
        <v>5.69</v>
      </c>
      <c r="O291">
        <v>5.4</v>
      </c>
      <c r="P291" t="s">
        <v>22</v>
      </c>
    </row>
    <row r="292" spans="1:16" x14ac:dyDescent="0.3">
      <c r="A292" s="7">
        <v>44283</v>
      </c>
      <c r="B292" s="8">
        <v>0.75</v>
      </c>
      <c r="C292" s="9">
        <f>A292+B292</f>
        <v>44283.75</v>
      </c>
      <c r="D292">
        <v>17.788</v>
      </c>
      <c r="E292">
        <v>43.491</v>
      </c>
      <c r="F292">
        <v>28.08</v>
      </c>
      <c r="G292">
        <v>7.61</v>
      </c>
      <c r="H292">
        <v>-46.2</v>
      </c>
      <c r="I292">
        <v>6.61</v>
      </c>
      <c r="J292">
        <v>82.3</v>
      </c>
      <c r="K292">
        <v>33.44</v>
      </c>
      <c r="L292">
        <v>0</v>
      </c>
      <c r="M292">
        <v>4.29</v>
      </c>
      <c r="N292">
        <v>8.7799999999999994</v>
      </c>
      <c r="O292">
        <v>5.4</v>
      </c>
      <c r="P292" t="s">
        <v>22</v>
      </c>
    </row>
    <row r="293" spans="1:16" x14ac:dyDescent="0.3">
      <c r="A293" s="7">
        <v>44283</v>
      </c>
      <c r="B293" s="8">
        <v>0.76041666666666663</v>
      </c>
      <c r="C293" s="9">
        <f>A293+B293</f>
        <v>44283.760416666664</v>
      </c>
      <c r="D293">
        <v>17.899999999999999</v>
      </c>
      <c r="E293">
        <v>43.335999999999999</v>
      </c>
      <c r="F293">
        <v>27.97</v>
      </c>
      <c r="G293">
        <v>7.61</v>
      </c>
      <c r="H293">
        <v>-46.3</v>
      </c>
      <c r="I293">
        <v>6.67</v>
      </c>
      <c r="J293">
        <v>83.1</v>
      </c>
      <c r="K293">
        <v>30.97</v>
      </c>
      <c r="L293">
        <v>0</v>
      </c>
      <c r="M293">
        <v>5.07</v>
      </c>
      <c r="N293">
        <v>9.69</v>
      </c>
      <c r="O293">
        <v>5.4</v>
      </c>
      <c r="P293" t="s">
        <v>22</v>
      </c>
    </row>
    <row r="294" spans="1:16" x14ac:dyDescent="0.3">
      <c r="A294" s="7">
        <v>44283</v>
      </c>
      <c r="B294" s="8">
        <v>0.77083333333333337</v>
      </c>
      <c r="C294" s="9">
        <f>A294+B294</f>
        <v>44283.770833333336</v>
      </c>
      <c r="D294">
        <v>17.972999999999999</v>
      </c>
      <c r="E294">
        <v>42.927999999999997</v>
      </c>
      <c r="F294">
        <v>27.68</v>
      </c>
      <c r="G294">
        <v>7.61</v>
      </c>
      <c r="H294">
        <v>-46.3</v>
      </c>
      <c r="I294">
        <v>6.71</v>
      </c>
      <c r="J294">
        <v>83.6</v>
      </c>
      <c r="K294">
        <v>25.39</v>
      </c>
      <c r="L294">
        <v>0</v>
      </c>
      <c r="M294">
        <v>5.22</v>
      </c>
      <c r="N294">
        <v>9.98</v>
      </c>
      <c r="O294">
        <v>5.39</v>
      </c>
      <c r="P294" t="s">
        <v>22</v>
      </c>
    </row>
    <row r="295" spans="1:16" x14ac:dyDescent="0.3">
      <c r="A295" s="7">
        <v>44283</v>
      </c>
      <c r="B295" s="8">
        <v>0.78125</v>
      </c>
      <c r="C295" s="9">
        <f>A295+B295</f>
        <v>44283.78125</v>
      </c>
      <c r="D295">
        <v>18.154</v>
      </c>
      <c r="E295">
        <v>42.744999999999997</v>
      </c>
      <c r="F295">
        <v>27.55</v>
      </c>
      <c r="G295">
        <v>7.61</v>
      </c>
      <c r="H295">
        <v>-46.5</v>
      </c>
      <c r="I295">
        <v>6.76</v>
      </c>
      <c r="J295">
        <v>84.5</v>
      </c>
      <c r="K295">
        <v>21.68</v>
      </c>
      <c r="L295">
        <v>0</v>
      </c>
      <c r="M295">
        <v>5.51</v>
      </c>
      <c r="N295">
        <v>9.75</v>
      </c>
      <c r="O295">
        <v>5.4</v>
      </c>
      <c r="P295" t="s">
        <v>22</v>
      </c>
    </row>
    <row r="296" spans="1:16" x14ac:dyDescent="0.3">
      <c r="A296" s="7">
        <v>44283</v>
      </c>
      <c r="B296" s="8">
        <v>0.79166666666666663</v>
      </c>
      <c r="C296" s="9">
        <f>A296+B296</f>
        <v>44283.791666666664</v>
      </c>
      <c r="D296">
        <v>18.222999999999999</v>
      </c>
      <c r="E296">
        <v>42.69</v>
      </c>
      <c r="F296">
        <v>27.51</v>
      </c>
      <c r="G296">
        <v>7.62</v>
      </c>
      <c r="H296">
        <v>-46.8</v>
      </c>
      <c r="I296">
        <v>6.8</v>
      </c>
      <c r="J296">
        <v>85</v>
      </c>
      <c r="K296">
        <v>20.58</v>
      </c>
      <c r="L296">
        <v>0</v>
      </c>
      <c r="M296">
        <v>6.01</v>
      </c>
      <c r="N296">
        <v>10.91</v>
      </c>
      <c r="O296">
        <v>5.4</v>
      </c>
      <c r="P296" t="s">
        <v>22</v>
      </c>
    </row>
    <row r="297" spans="1:16" x14ac:dyDescent="0.3">
      <c r="A297" s="7">
        <v>44283</v>
      </c>
      <c r="B297" s="8">
        <v>0.80208333333333337</v>
      </c>
      <c r="C297" s="9">
        <f>A297+B297</f>
        <v>44283.802083333336</v>
      </c>
      <c r="D297">
        <v>18.298999999999999</v>
      </c>
      <c r="E297">
        <v>42.832000000000001</v>
      </c>
      <c r="F297">
        <v>27.61</v>
      </c>
      <c r="G297">
        <v>7.62</v>
      </c>
      <c r="H297">
        <v>-47</v>
      </c>
      <c r="I297">
        <v>6.8</v>
      </c>
      <c r="J297">
        <v>85.2</v>
      </c>
      <c r="K297">
        <v>17.75</v>
      </c>
      <c r="L297">
        <v>0</v>
      </c>
      <c r="M297">
        <v>6.86</v>
      </c>
      <c r="N297">
        <v>11.9</v>
      </c>
      <c r="O297">
        <v>5.39</v>
      </c>
      <c r="P297" t="s">
        <v>22</v>
      </c>
    </row>
    <row r="298" spans="1:16" x14ac:dyDescent="0.3">
      <c r="A298" s="7">
        <v>44283</v>
      </c>
      <c r="B298" s="8">
        <v>0.8125</v>
      </c>
      <c r="C298" s="9">
        <f>A298+B298</f>
        <v>44283.8125</v>
      </c>
      <c r="D298">
        <v>18.283999999999999</v>
      </c>
      <c r="E298">
        <v>42.985999999999997</v>
      </c>
      <c r="F298">
        <v>27.72</v>
      </c>
      <c r="G298">
        <v>7.62</v>
      </c>
      <c r="H298">
        <v>-46.9</v>
      </c>
      <c r="I298">
        <v>6.79</v>
      </c>
      <c r="J298">
        <v>85.1</v>
      </c>
      <c r="K298">
        <v>16.7</v>
      </c>
      <c r="L298">
        <v>0</v>
      </c>
      <c r="M298">
        <v>7.1</v>
      </c>
      <c r="N298">
        <v>11.85</v>
      </c>
      <c r="O298">
        <v>5.4</v>
      </c>
      <c r="P298" t="s">
        <v>22</v>
      </c>
    </row>
    <row r="299" spans="1:16" x14ac:dyDescent="0.3">
      <c r="A299" s="7">
        <v>44283</v>
      </c>
      <c r="B299" s="8">
        <v>0.82291666666666663</v>
      </c>
      <c r="C299" s="9">
        <f>A299+B299</f>
        <v>44283.822916666664</v>
      </c>
      <c r="D299">
        <v>18.207000000000001</v>
      </c>
      <c r="E299">
        <v>43.088000000000001</v>
      </c>
      <c r="F299">
        <v>27.8</v>
      </c>
      <c r="G299">
        <v>7.61</v>
      </c>
      <c r="H299">
        <v>-46.5</v>
      </c>
      <c r="I299">
        <v>6.72</v>
      </c>
      <c r="J299">
        <v>84.2</v>
      </c>
      <c r="K299">
        <v>17.23</v>
      </c>
      <c r="L299">
        <v>0</v>
      </c>
      <c r="M299">
        <v>5.78</v>
      </c>
      <c r="N299">
        <v>10.08</v>
      </c>
      <c r="O299">
        <v>5.39</v>
      </c>
      <c r="P299" t="s">
        <v>22</v>
      </c>
    </row>
    <row r="300" spans="1:16" x14ac:dyDescent="0.3">
      <c r="A300" s="7">
        <v>44283</v>
      </c>
      <c r="B300" s="8">
        <v>0.83333333333333337</v>
      </c>
      <c r="C300" s="9">
        <f>A300+B300</f>
        <v>44283.833333333336</v>
      </c>
      <c r="D300">
        <v>18.081</v>
      </c>
      <c r="E300">
        <v>43.191000000000003</v>
      </c>
      <c r="F300">
        <v>27.87</v>
      </c>
      <c r="G300">
        <v>7.61</v>
      </c>
      <c r="H300">
        <v>-46.1</v>
      </c>
      <c r="I300">
        <v>6.64</v>
      </c>
      <c r="J300">
        <v>83</v>
      </c>
      <c r="K300">
        <v>17.91</v>
      </c>
      <c r="L300">
        <v>0</v>
      </c>
      <c r="M300">
        <v>5.08</v>
      </c>
      <c r="N300">
        <v>8.7899999999999991</v>
      </c>
      <c r="O300">
        <v>5.4</v>
      </c>
      <c r="P300" t="s">
        <v>22</v>
      </c>
    </row>
    <row r="301" spans="1:16" x14ac:dyDescent="0.3">
      <c r="A301" s="7">
        <v>44283</v>
      </c>
      <c r="B301" s="8">
        <v>0.84375</v>
      </c>
      <c r="C301" s="9">
        <f>A301+B301</f>
        <v>44283.84375</v>
      </c>
      <c r="D301">
        <v>18.027000000000001</v>
      </c>
      <c r="E301">
        <v>43.319000000000003</v>
      </c>
      <c r="F301">
        <v>27.96</v>
      </c>
      <c r="G301">
        <v>7.61</v>
      </c>
      <c r="H301">
        <v>-46</v>
      </c>
      <c r="I301">
        <v>6.61</v>
      </c>
      <c r="J301">
        <v>82.6</v>
      </c>
      <c r="K301">
        <v>20.13</v>
      </c>
      <c r="L301">
        <v>0</v>
      </c>
      <c r="M301">
        <v>4.6500000000000004</v>
      </c>
      <c r="N301">
        <v>8.74</v>
      </c>
      <c r="O301">
        <v>5.4</v>
      </c>
      <c r="P301" t="s">
        <v>22</v>
      </c>
    </row>
    <row r="302" spans="1:16" x14ac:dyDescent="0.3">
      <c r="A302" s="7">
        <v>44283</v>
      </c>
      <c r="B302" s="8">
        <v>0.85416666666666663</v>
      </c>
      <c r="C302" s="9">
        <f>A302+B302</f>
        <v>44283.854166666664</v>
      </c>
      <c r="D302">
        <v>18.027000000000001</v>
      </c>
      <c r="E302">
        <v>43.826000000000001</v>
      </c>
      <c r="F302">
        <v>28.33</v>
      </c>
      <c r="G302">
        <v>7.62</v>
      </c>
      <c r="H302">
        <v>-46.6</v>
      </c>
      <c r="I302">
        <v>6.68</v>
      </c>
      <c r="J302">
        <v>83.7</v>
      </c>
      <c r="K302">
        <v>21.87</v>
      </c>
      <c r="L302">
        <v>0</v>
      </c>
      <c r="M302">
        <v>4.28</v>
      </c>
      <c r="N302">
        <v>8.2100000000000009</v>
      </c>
      <c r="O302">
        <v>5.4</v>
      </c>
      <c r="P302" t="s">
        <v>22</v>
      </c>
    </row>
    <row r="303" spans="1:16" x14ac:dyDescent="0.3">
      <c r="A303" s="7">
        <v>44283</v>
      </c>
      <c r="B303" s="8">
        <v>0.86458333333333337</v>
      </c>
      <c r="C303" s="9">
        <f>A303+B303</f>
        <v>44283.864583333336</v>
      </c>
      <c r="D303">
        <v>17.997</v>
      </c>
      <c r="E303">
        <v>44.374000000000002</v>
      </c>
      <c r="F303">
        <v>28.72</v>
      </c>
      <c r="G303">
        <v>7.63</v>
      </c>
      <c r="H303">
        <v>-47.5</v>
      </c>
      <c r="I303">
        <v>6.79</v>
      </c>
      <c r="J303">
        <v>85.2</v>
      </c>
      <c r="K303">
        <v>24.6</v>
      </c>
      <c r="L303">
        <v>0</v>
      </c>
      <c r="M303">
        <v>4.33</v>
      </c>
      <c r="N303">
        <v>8.32</v>
      </c>
      <c r="O303">
        <v>5.4</v>
      </c>
      <c r="P303" t="s">
        <v>22</v>
      </c>
    </row>
    <row r="304" spans="1:16" x14ac:dyDescent="0.3">
      <c r="A304" s="7">
        <v>44283</v>
      </c>
      <c r="B304" s="8">
        <v>0.875</v>
      </c>
      <c r="C304" s="9">
        <f>A304+B304</f>
        <v>44283.875</v>
      </c>
      <c r="D304">
        <v>17.998000000000001</v>
      </c>
      <c r="E304">
        <v>44.834000000000003</v>
      </c>
      <c r="F304">
        <v>29.05</v>
      </c>
      <c r="G304">
        <v>7.64</v>
      </c>
      <c r="H304">
        <v>-48.2</v>
      </c>
      <c r="I304">
        <v>6.87</v>
      </c>
      <c r="J304">
        <v>86.3</v>
      </c>
      <c r="K304">
        <v>25.57</v>
      </c>
      <c r="L304">
        <v>0</v>
      </c>
      <c r="M304">
        <v>4.2</v>
      </c>
      <c r="N304">
        <v>7.97</v>
      </c>
      <c r="O304">
        <v>5.39</v>
      </c>
      <c r="P304" t="s">
        <v>22</v>
      </c>
    </row>
    <row r="305" spans="1:16" x14ac:dyDescent="0.3">
      <c r="A305" s="7">
        <v>44283</v>
      </c>
      <c r="B305" s="8">
        <v>0.88541666666666663</v>
      </c>
      <c r="C305" s="9">
        <f>A305+B305</f>
        <v>44283.885416666664</v>
      </c>
      <c r="D305">
        <v>17.988</v>
      </c>
      <c r="E305">
        <v>45.094000000000001</v>
      </c>
      <c r="F305">
        <v>29.24</v>
      </c>
      <c r="G305">
        <v>7.65</v>
      </c>
      <c r="H305">
        <v>-48.5</v>
      </c>
      <c r="I305">
        <v>6.91</v>
      </c>
      <c r="J305">
        <v>87</v>
      </c>
      <c r="K305">
        <v>26.5</v>
      </c>
      <c r="L305">
        <v>0</v>
      </c>
      <c r="M305">
        <v>3.98</v>
      </c>
      <c r="N305">
        <v>7.87</v>
      </c>
      <c r="O305">
        <v>5.4</v>
      </c>
      <c r="P305" t="s">
        <v>22</v>
      </c>
    </row>
    <row r="306" spans="1:16" x14ac:dyDescent="0.3">
      <c r="A306" s="7">
        <v>44283</v>
      </c>
      <c r="B306" s="8">
        <v>0.89583333333333337</v>
      </c>
      <c r="C306" s="9">
        <f>A306+B306</f>
        <v>44283.895833333336</v>
      </c>
      <c r="D306">
        <v>17.991</v>
      </c>
      <c r="E306">
        <v>45.488999999999997</v>
      </c>
      <c r="F306">
        <v>29.52</v>
      </c>
      <c r="G306">
        <v>7.65</v>
      </c>
      <c r="H306">
        <v>-48.7</v>
      </c>
      <c r="I306">
        <v>6.92</v>
      </c>
      <c r="J306">
        <v>87.2</v>
      </c>
      <c r="K306">
        <v>30.81</v>
      </c>
      <c r="L306">
        <v>0</v>
      </c>
      <c r="M306">
        <v>3.99</v>
      </c>
      <c r="N306">
        <v>7.8</v>
      </c>
      <c r="O306">
        <v>5.4</v>
      </c>
      <c r="P306" t="s">
        <v>22</v>
      </c>
    </row>
    <row r="307" spans="1:16" x14ac:dyDescent="0.3">
      <c r="A307" s="7">
        <v>44283</v>
      </c>
      <c r="B307" s="8">
        <v>0.90625</v>
      </c>
      <c r="C307" s="9">
        <f>A307+B307</f>
        <v>44283.90625</v>
      </c>
      <c r="D307">
        <v>18.099</v>
      </c>
      <c r="E307">
        <v>45.878</v>
      </c>
      <c r="F307">
        <v>29.8</v>
      </c>
      <c r="G307">
        <v>7.65</v>
      </c>
      <c r="H307">
        <v>-48.9</v>
      </c>
      <c r="I307">
        <v>6.9</v>
      </c>
      <c r="J307">
        <v>87.2</v>
      </c>
      <c r="K307">
        <v>32.119999999999997</v>
      </c>
      <c r="L307">
        <v>0</v>
      </c>
      <c r="M307">
        <v>4.07</v>
      </c>
      <c r="N307">
        <v>7.92</v>
      </c>
      <c r="O307">
        <v>5.39</v>
      </c>
      <c r="P307" t="s">
        <v>22</v>
      </c>
    </row>
    <row r="308" spans="1:16" x14ac:dyDescent="0.3">
      <c r="A308" s="7">
        <v>44283</v>
      </c>
      <c r="B308" s="8">
        <v>0.91666666666666663</v>
      </c>
      <c r="C308" s="9">
        <f>A308+B308</f>
        <v>44283.916666666664</v>
      </c>
      <c r="D308">
        <v>18.158999999999999</v>
      </c>
      <c r="E308">
        <v>46.207000000000001</v>
      </c>
      <c r="F308">
        <v>30.04</v>
      </c>
      <c r="G308">
        <v>7.66</v>
      </c>
      <c r="H308">
        <v>-49.3</v>
      </c>
      <c r="I308">
        <v>6.9</v>
      </c>
      <c r="J308">
        <v>87.5</v>
      </c>
      <c r="K308">
        <v>34.28</v>
      </c>
      <c r="L308">
        <v>0</v>
      </c>
      <c r="M308">
        <v>3.95</v>
      </c>
      <c r="N308">
        <v>8.09</v>
      </c>
      <c r="O308">
        <v>5.4</v>
      </c>
      <c r="P308" t="s">
        <v>22</v>
      </c>
    </row>
    <row r="309" spans="1:16" x14ac:dyDescent="0.3">
      <c r="A309" s="7">
        <v>44283</v>
      </c>
      <c r="B309" s="8">
        <v>0.92708333333333337</v>
      </c>
      <c r="C309" s="9">
        <f>A309+B309</f>
        <v>44283.927083333336</v>
      </c>
      <c r="D309">
        <v>18.212</v>
      </c>
      <c r="E309">
        <v>46.457999999999998</v>
      </c>
      <c r="F309">
        <v>30.22</v>
      </c>
      <c r="G309">
        <v>7.66</v>
      </c>
      <c r="H309">
        <v>-49.5</v>
      </c>
      <c r="I309">
        <v>6.89</v>
      </c>
      <c r="J309">
        <v>87.6</v>
      </c>
      <c r="K309">
        <v>36.07</v>
      </c>
      <c r="L309">
        <v>0</v>
      </c>
      <c r="M309">
        <v>4.1500000000000004</v>
      </c>
      <c r="N309">
        <v>8.19</v>
      </c>
      <c r="O309">
        <v>5.39</v>
      </c>
      <c r="P309" t="s">
        <v>22</v>
      </c>
    </row>
    <row r="310" spans="1:16" x14ac:dyDescent="0.3">
      <c r="A310" s="7">
        <v>44283</v>
      </c>
      <c r="B310" s="8">
        <v>0.9375</v>
      </c>
      <c r="C310" s="9">
        <f>A310+B310</f>
        <v>44283.9375</v>
      </c>
      <c r="D310">
        <v>18.225000000000001</v>
      </c>
      <c r="E310">
        <v>46.585000000000001</v>
      </c>
      <c r="F310">
        <v>30.32</v>
      </c>
      <c r="G310">
        <v>7.66</v>
      </c>
      <c r="H310">
        <v>-49.4</v>
      </c>
      <c r="I310">
        <v>6.85</v>
      </c>
      <c r="J310">
        <v>87.2</v>
      </c>
      <c r="K310">
        <v>43.77</v>
      </c>
      <c r="L310">
        <v>0</v>
      </c>
      <c r="M310">
        <v>4.58</v>
      </c>
      <c r="N310">
        <v>9.31</v>
      </c>
      <c r="O310">
        <v>5.39</v>
      </c>
      <c r="P310" t="s">
        <v>22</v>
      </c>
    </row>
    <row r="311" spans="1:16" x14ac:dyDescent="0.3">
      <c r="A311" s="7">
        <v>44283</v>
      </c>
      <c r="B311" s="8">
        <v>0.94791666666666663</v>
      </c>
      <c r="C311" s="9">
        <f>A311+B311</f>
        <v>44283.947916666664</v>
      </c>
      <c r="D311">
        <v>18.192</v>
      </c>
      <c r="E311">
        <v>46.686</v>
      </c>
      <c r="F311">
        <v>30.39</v>
      </c>
      <c r="G311">
        <v>7.66</v>
      </c>
      <c r="H311">
        <v>-49.4</v>
      </c>
      <c r="I311">
        <v>6.84</v>
      </c>
      <c r="J311">
        <v>87</v>
      </c>
      <c r="K311">
        <v>47.57</v>
      </c>
      <c r="L311">
        <v>0</v>
      </c>
      <c r="M311">
        <v>5.19</v>
      </c>
      <c r="N311">
        <v>10.220000000000001</v>
      </c>
      <c r="O311">
        <v>5.39</v>
      </c>
      <c r="P311" t="s">
        <v>22</v>
      </c>
    </row>
    <row r="312" spans="1:16" x14ac:dyDescent="0.3">
      <c r="A312" s="7">
        <v>44283</v>
      </c>
      <c r="B312" s="8">
        <v>0.95833333333333337</v>
      </c>
      <c r="C312" s="9">
        <f>A312+B312</f>
        <v>44283.958333333336</v>
      </c>
      <c r="D312">
        <v>17.925000000000001</v>
      </c>
      <c r="E312">
        <v>46.783999999999999</v>
      </c>
      <c r="F312">
        <v>30.46</v>
      </c>
      <c r="G312">
        <v>7.67</v>
      </c>
      <c r="H312">
        <v>-49.9</v>
      </c>
      <c r="I312">
        <v>6.89</v>
      </c>
      <c r="J312">
        <v>87.2</v>
      </c>
      <c r="K312">
        <v>46.56</v>
      </c>
      <c r="L312">
        <v>0</v>
      </c>
      <c r="M312">
        <v>5.57</v>
      </c>
      <c r="N312">
        <v>11.37</v>
      </c>
      <c r="O312">
        <v>5.39</v>
      </c>
      <c r="P312" t="s">
        <v>22</v>
      </c>
    </row>
    <row r="313" spans="1:16" x14ac:dyDescent="0.3">
      <c r="A313" s="7">
        <v>44283</v>
      </c>
      <c r="B313" s="8">
        <v>0.96875</v>
      </c>
      <c r="C313" s="9">
        <f>A313+B313</f>
        <v>44283.96875</v>
      </c>
      <c r="D313">
        <v>17.542000000000002</v>
      </c>
      <c r="E313">
        <v>46.914999999999999</v>
      </c>
      <c r="F313">
        <v>30.55</v>
      </c>
      <c r="G313">
        <v>7.69</v>
      </c>
      <c r="H313">
        <v>-51</v>
      </c>
      <c r="I313">
        <v>6.99</v>
      </c>
      <c r="J313">
        <v>87.9</v>
      </c>
      <c r="K313">
        <v>43.37</v>
      </c>
      <c r="L313">
        <v>0</v>
      </c>
      <c r="M313">
        <v>5.07</v>
      </c>
      <c r="N313">
        <v>10.07</v>
      </c>
      <c r="O313">
        <v>5.39</v>
      </c>
      <c r="P313" t="s">
        <v>22</v>
      </c>
    </row>
    <row r="314" spans="1:16" x14ac:dyDescent="0.3">
      <c r="A314" s="7">
        <v>44283</v>
      </c>
      <c r="B314" s="8">
        <v>0.97916666666666663</v>
      </c>
      <c r="C314" s="9">
        <f>A314+B314</f>
        <v>44283.979166666664</v>
      </c>
      <c r="D314">
        <v>17.167999999999999</v>
      </c>
      <c r="E314">
        <v>46.987000000000002</v>
      </c>
      <c r="F314">
        <v>30.6</v>
      </c>
      <c r="G314">
        <v>7.71</v>
      </c>
      <c r="H314">
        <v>-51.7</v>
      </c>
      <c r="I314">
        <v>7.06</v>
      </c>
      <c r="J314">
        <v>88.2</v>
      </c>
      <c r="K314">
        <v>38.22</v>
      </c>
      <c r="L314">
        <v>0</v>
      </c>
      <c r="M314">
        <v>5.94</v>
      </c>
      <c r="N314">
        <v>11.09</v>
      </c>
      <c r="O314">
        <v>5.39</v>
      </c>
      <c r="P314" t="s">
        <v>22</v>
      </c>
    </row>
    <row r="315" spans="1:16" x14ac:dyDescent="0.3">
      <c r="A315" s="7">
        <v>44283</v>
      </c>
      <c r="B315" s="8">
        <v>0.98958333333333337</v>
      </c>
      <c r="C315" s="9">
        <f>A315+B315</f>
        <v>44283.989583333336</v>
      </c>
      <c r="D315">
        <v>16.904</v>
      </c>
      <c r="E315">
        <v>47.036000000000001</v>
      </c>
      <c r="F315">
        <v>30.64</v>
      </c>
      <c r="G315">
        <v>7.71</v>
      </c>
      <c r="H315">
        <v>-52.1</v>
      </c>
      <c r="I315">
        <v>7.14</v>
      </c>
      <c r="J315">
        <v>88.7</v>
      </c>
      <c r="K315">
        <v>34.9</v>
      </c>
      <c r="L315">
        <v>0</v>
      </c>
      <c r="M315">
        <v>5.0599999999999996</v>
      </c>
      <c r="N315">
        <v>9.61</v>
      </c>
      <c r="O315">
        <v>5.39</v>
      </c>
      <c r="P315" t="s">
        <v>22</v>
      </c>
    </row>
    <row r="316" spans="1:16" x14ac:dyDescent="0.3">
      <c r="A316" s="7">
        <v>44284</v>
      </c>
      <c r="B316" s="8">
        <v>0</v>
      </c>
      <c r="C316" s="9">
        <f>A316+B316</f>
        <v>44284</v>
      </c>
      <c r="D316">
        <v>16.699000000000002</v>
      </c>
      <c r="E316">
        <v>47.051000000000002</v>
      </c>
      <c r="F316">
        <v>30.64</v>
      </c>
      <c r="G316">
        <v>7.72</v>
      </c>
      <c r="H316">
        <v>-52.4</v>
      </c>
      <c r="I316">
        <v>7.18</v>
      </c>
      <c r="J316">
        <v>88.9</v>
      </c>
      <c r="K316">
        <v>31.1</v>
      </c>
      <c r="L316">
        <v>0</v>
      </c>
      <c r="M316">
        <v>4.26</v>
      </c>
      <c r="N316">
        <v>8.3699999999999992</v>
      </c>
      <c r="O316">
        <v>5.39</v>
      </c>
      <c r="P316" t="s">
        <v>22</v>
      </c>
    </row>
    <row r="317" spans="1:16" x14ac:dyDescent="0.3">
      <c r="A317" s="7">
        <v>44284</v>
      </c>
      <c r="B317" s="8">
        <v>1.0416666666666666E-2</v>
      </c>
      <c r="C317" s="9">
        <f>A317+B317</f>
        <v>44284.010416666664</v>
      </c>
      <c r="D317">
        <v>16.634</v>
      </c>
      <c r="E317">
        <v>47.101999999999997</v>
      </c>
      <c r="F317">
        <v>30.68</v>
      </c>
      <c r="G317">
        <v>7.72</v>
      </c>
      <c r="H317">
        <v>-52.4</v>
      </c>
      <c r="I317">
        <v>7.18</v>
      </c>
      <c r="J317">
        <v>88.7</v>
      </c>
      <c r="K317">
        <v>26.41</v>
      </c>
      <c r="L317">
        <v>0</v>
      </c>
      <c r="M317">
        <v>4.51</v>
      </c>
      <c r="N317">
        <v>8.5</v>
      </c>
      <c r="O317">
        <v>5.39</v>
      </c>
      <c r="P317" t="s">
        <v>22</v>
      </c>
    </row>
    <row r="318" spans="1:16" x14ac:dyDescent="0.3">
      <c r="A318" s="7">
        <v>44284</v>
      </c>
      <c r="B318" s="8">
        <v>2.0833333333333332E-2</v>
      </c>
      <c r="C318" s="9">
        <f>A318+B318</f>
        <v>44284.020833333336</v>
      </c>
      <c r="D318">
        <v>16.562999999999999</v>
      </c>
      <c r="E318">
        <v>47.139000000000003</v>
      </c>
      <c r="F318">
        <v>30.71</v>
      </c>
      <c r="G318">
        <v>7.72</v>
      </c>
      <c r="H318">
        <v>-52.5</v>
      </c>
      <c r="I318">
        <v>7.16</v>
      </c>
      <c r="J318">
        <v>88.5</v>
      </c>
      <c r="K318">
        <v>23.8</v>
      </c>
      <c r="L318">
        <v>0</v>
      </c>
      <c r="M318">
        <v>4.42</v>
      </c>
      <c r="N318">
        <v>8.4</v>
      </c>
      <c r="O318">
        <v>5.39</v>
      </c>
      <c r="P318" t="s">
        <v>22</v>
      </c>
    </row>
    <row r="319" spans="1:16" x14ac:dyDescent="0.3">
      <c r="A319" s="7">
        <v>44284</v>
      </c>
      <c r="B319" s="8">
        <v>3.125E-2</v>
      </c>
      <c r="C319" s="9">
        <f>A319+B319</f>
        <v>44284.03125</v>
      </c>
      <c r="D319">
        <v>16.527000000000001</v>
      </c>
      <c r="E319">
        <v>47.167999999999999</v>
      </c>
      <c r="F319">
        <v>30.73</v>
      </c>
      <c r="G319">
        <v>7.72</v>
      </c>
      <c r="H319">
        <v>-52.4</v>
      </c>
      <c r="I319">
        <v>7.15</v>
      </c>
      <c r="J319">
        <v>88.3</v>
      </c>
      <c r="K319">
        <v>21.92</v>
      </c>
      <c r="L319">
        <v>0</v>
      </c>
      <c r="M319">
        <v>4.13</v>
      </c>
      <c r="N319">
        <v>7.49</v>
      </c>
      <c r="O319">
        <v>5.38</v>
      </c>
      <c r="P319" t="s">
        <v>22</v>
      </c>
    </row>
    <row r="320" spans="1:16" x14ac:dyDescent="0.3">
      <c r="A320" s="7">
        <v>44284</v>
      </c>
      <c r="B320" s="8">
        <v>4.1666666666666664E-2</v>
      </c>
      <c r="C320" s="9">
        <f>A320+B320</f>
        <v>44284.041666666664</v>
      </c>
      <c r="D320">
        <v>16.472000000000001</v>
      </c>
      <c r="E320">
        <v>47.195999999999998</v>
      </c>
      <c r="F320">
        <v>30.75</v>
      </c>
      <c r="G320">
        <v>7.72</v>
      </c>
      <c r="H320">
        <v>-52.4</v>
      </c>
      <c r="I320">
        <v>7.13</v>
      </c>
      <c r="J320">
        <v>88</v>
      </c>
      <c r="K320">
        <v>18.93</v>
      </c>
      <c r="L320">
        <v>0</v>
      </c>
      <c r="M320">
        <v>4.22</v>
      </c>
      <c r="N320">
        <v>7.9</v>
      </c>
      <c r="O320">
        <v>5.39</v>
      </c>
      <c r="P320" t="s">
        <v>22</v>
      </c>
    </row>
    <row r="321" spans="1:16" x14ac:dyDescent="0.3">
      <c r="A321" s="7">
        <v>44284</v>
      </c>
      <c r="B321" s="8">
        <v>5.2083333333333336E-2</v>
      </c>
      <c r="C321" s="9">
        <f>A321+B321</f>
        <v>44284.052083333336</v>
      </c>
      <c r="D321">
        <v>16.398</v>
      </c>
      <c r="E321">
        <v>47.219000000000001</v>
      </c>
      <c r="F321">
        <v>30.76</v>
      </c>
      <c r="G321">
        <v>7.72</v>
      </c>
      <c r="H321">
        <v>-52.5</v>
      </c>
      <c r="I321">
        <v>7.13</v>
      </c>
      <c r="J321">
        <v>87.8</v>
      </c>
      <c r="K321">
        <v>18.899999999999999</v>
      </c>
      <c r="L321">
        <v>0</v>
      </c>
      <c r="M321">
        <v>4.1900000000000004</v>
      </c>
      <c r="N321">
        <v>7.79</v>
      </c>
      <c r="O321">
        <v>5.38</v>
      </c>
      <c r="P321" t="s">
        <v>22</v>
      </c>
    </row>
    <row r="322" spans="1:16" x14ac:dyDescent="0.3">
      <c r="A322" s="7">
        <v>44284</v>
      </c>
      <c r="B322" s="8">
        <v>6.25E-2</v>
      </c>
      <c r="C322" s="9">
        <f>A322+B322</f>
        <v>44284.0625</v>
      </c>
      <c r="D322">
        <v>16.404</v>
      </c>
      <c r="E322">
        <v>47.216000000000001</v>
      </c>
      <c r="F322">
        <v>30.76</v>
      </c>
      <c r="G322">
        <v>7.72</v>
      </c>
      <c r="H322">
        <v>-52.4</v>
      </c>
      <c r="I322">
        <v>7.11</v>
      </c>
      <c r="J322">
        <v>87.5</v>
      </c>
      <c r="K322">
        <v>13.7</v>
      </c>
      <c r="L322">
        <v>0</v>
      </c>
      <c r="M322">
        <v>4.26</v>
      </c>
      <c r="N322">
        <v>7.43</v>
      </c>
      <c r="O322">
        <v>5.38</v>
      </c>
      <c r="P322" t="s">
        <v>22</v>
      </c>
    </row>
    <row r="323" spans="1:16" x14ac:dyDescent="0.3">
      <c r="A323" s="7">
        <v>44284</v>
      </c>
      <c r="B323" s="8">
        <v>7.2916666666666671E-2</v>
      </c>
      <c r="C323" s="9">
        <f>A323+B323</f>
        <v>44284.072916666664</v>
      </c>
      <c r="D323">
        <v>16.628</v>
      </c>
      <c r="E323">
        <v>47.107999999999997</v>
      </c>
      <c r="F323">
        <v>30.68</v>
      </c>
      <c r="G323">
        <v>7.71</v>
      </c>
      <c r="H323">
        <v>-51.8</v>
      </c>
      <c r="I323">
        <v>7.07</v>
      </c>
      <c r="J323">
        <v>87.4</v>
      </c>
      <c r="K323">
        <v>13.15</v>
      </c>
      <c r="L323">
        <v>0</v>
      </c>
      <c r="M323">
        <v>4.0199999999999996</v>
      </c>
      <c r="N323">
        <v>6.89</v>
      </c>
      <c r="O323">
        <v>5.38</v>
      </c>
      <c r="P323" t="s">
        <v>22</v>
      </c>
    </row>
    <row r="324" spans="1:16" x14ac:dyDescent="0.3">
      <c r="A324" s="7">
        <v>44284</v>
      </c>
      <c r="B324" s="8">
        <v>8.3333333333333329E-2</v>
      </c>
      <c r="C324" s="9">
        <f>A324+B324</f>
        <v>44284.083333333336</v>
      </c>
      <c r="D324">
        <v>16.530999999999999</v>
      </c>
      <c r="E324">
        <v>47.1</v>
      </c>
      <c r="F324">
        <v>30.68</v>
      </c>
      <c r="G324">
        <v>7.71</v>
      </c>
      <c r="H324">
        <v>-51.7</v>
      </c>
      <c r="I324">
        <v>7.04</v>
      </c>
      <c r="J324">
        <v>86.9</v>
      </c>
      <c r="K324">
        <v>12.25</v>
      </c>
      <c r="L324">
        <v>0</v>
      </c>
      <c r="M324">
        <v>3.69</v>
      </c>
      <c r="N324">
        <v>6.86</v>
      </c>
      <c r="O324">
        <v>5.38</v>
      </c>
      <c r="P324" t="s">
        <v>22</v>
      </c>
    </row>
    <row r="325" spans="1:16" x14ac:dyDescent="0.3">
      <c r="A325" s="7">
        <v>44284</v>
      </c>
      <c r="B325" s="8">
        <v>9.375E-2</v>
      </c>
      <c r="C325" s="9">
        <f>A325+B325</f>
        <v>44284.09375</v>
      </c>
      <c r="D325">
        <v>16.478999999999999</v>
      </c>
      <c r="E325">
        <v>47.097999999999999</v>
      </c>
      <c r="F325">
        <v>30.68</v>
      </c>
      <c r="G325">
        <v>7.71</v>
      </c>
      <c r="H325">
        <v>-51.8</v>
      </c>
      <c r="I325">
        <v>7.05</v>
      </c>
      <c r="J325">
        <v>86.9</v>
      </c>
      <c r="K325">
        <v>13.55</v>
      </c>
      <c r="L325">
        <v>0</v>
      </c>
      <c r="M325">
        <v>3.58</v>
      </c>
      <c r="N325">
        <v>6.52</v>
      </c>
      <c r="O325">
        <v>5.38</v>
      </c>
      <c r="P325" t="s">
        <v>22</v>
      </c>
    </row>
    <row r="326" spans="1:16" x14ac:dyDescent="0.3">
      <c r="A326" s="7">
        <v>44284</v>
      </c>
      <c r="B326" s="8">
        <v>0.10416666666666667</v>
      </c>
      <c r="C326" s="9">
        <f>A326+B326</f>
        <v>44284.104166666664</v>
      </c>
      <c r="D326">
        <v>16.61</v>
      </c>
      <c r="E326">
        <v>47.009</v>
      </c>
      <c r="F326">
        <v>30.61</v>
      </c>
      <c r="G326">
        <v>7.7</v>
      </c>
      <c r="H326">
        <v>-51.2</v>
      </c>
      <c r="I326">
        <v>6.99</v>
      </c>
      <c r="J326">
        <v>86.3</v>
      </c>
      <c r="K326">
        <v>37.97</v>
      </c>
      <c r="L326">
        <v>0</v>
      </c>
      <c r="M326">
        <v>3.98</v>
      </c>
      <c r="N326">
        <v>6.74</v>
      </c>
      <c r="O326">
        <v>5.38</v>
      </c>
      <c r="P326" t="s">
        <v>22</v>
      </c>
    </row>
    <row r="327" spans="1:16" x14ac:dyDescent="0.3">
      <c r="A327" s="7">
        <v>44284</v>
      </c>
      <c r="B327" s="8">
        <v>0.11458333333333333</v>
      </c>
      <c r="C327" s="9">
        <f>A327+B327</f>
        <v>44284.114583333336</v>
      </c>
      <c r="D327">
        <v>16.684000000000001</v>
      </c>
      <c r="E327">
        <v>46.93</v>
      </c>
      <c r="F327">
        <v>30.56</v>
      </c>
      <c r="G327">
        <v>7.69</v>
      </c>
      <c r="H327">
        <v>-50.7</v>
      </c>
      <c r="I327">
        <v>6.94</v>
      </c>
      <c r="J327">
        <v>85.9</v>
      </c>
      <c r="K327">
        <v>14.51</v>
      </c>
      <c r="L327">
        <v>0</v>
      </c>
      <c r="M327">
        <v>3.67</v>
      </c>
      <c r="N327">
        <v>6.55</v>
      </c>
      <c r="O327">
        <v>5.38</v>
      </c>
      <c r="P327" t="s">
        <v>22</v>
      </c>
    </row>
    <row r="328" spans="1:16" x14ac:dyDescent="0.3">
      <c r="A328" s="7">
        <v>44284</v>
      </c>
      <c r="B328" s="8">
        <v>0.125</v>
      </c>
      <c r="C328" s="9">
        <f>A328+B328</f>
        <v>44284.125</v>
      </c>
      <c r="D328">
        <v>16.728999999999999</v>
      </c>
      <c r="E328">
        <v>46.9</v>
      </c>
      <c r="F328">
        <v>30.54</v>
      </c>
      <c r="G328">
        <v>7.68</v>
      </c>
      <c r="H328">
        <v>-50.4</v>
      </c>
      <c r="I328">
        <v>6.9</v>
      </c>
      <c r="J328">
        <v>85.4</v>
      </c>
      <c r="K328">
        <v>16.399999999999999</v>
      </c>
      <c r="L328">
        <v>0</v>
      </c>
      <c r="M328">
        <v>3.36</v>
      </c>
      <c r="N328">
        <v>6.21</v>
      </c>
      <c r="O328">
        <v>5.38</v>
      </c>
      <c r="P328" t="s">
        <v>22</v>
      </c>
    </row>
    <row r="329" spans="1:16" x14ac:dyDescent="0.3">
      <c r="A329" s="7">
        <v>44284</v>
      </c>
      <c r="B329" s="8">
        <v>0.13541666666666666</v>
      </c>
      <c r="C329" s="9">
        <f>A329+B329</f>
        <v>44284.135416666664</v>
      </c>
      <c r="D329">
        <v>16.800999999999998</v>
      </c>
      <c r="E329">
        <v>46.843000000000004</v>
      </c>
      <c r="F329">
        <v>30.49</v>
      </c>
      <c r="G329">
        <v>7.67</v>
      </c>
      <c r="H329">
        <v>-49.7</v>
      </c>
      <c r="I329">
        <v>6.86</v>
      </c>
      <c r="J329">
        <v>84.9</v>
      </c>
      <c r="K329">
        <v>20.2</v>
      </c>
      <c r="L329">
        <v>0</v>
      </c>
      <c r="M329">
        <v>3.33</v>
      </c>
      <c r="N329">
        <v>5.83</v>
      </c>
      <c r="O329">
        <v>5.38</v>
      </c>
      <c r="P329" t="s">
        <v>22</v>
      </c>
    </row>
    <row r="330" spans="1:16" x14ac:dyDescent="0.3">
      <c r="A330" s="7">
        <v>44284</v>
      </c>
      <c r="B330" s="8">
        <v>0.14583333333333334</v>
      </c>
      <c r="C330" s="9">
        <f>A330+B330</f>
        <v>44284.145833333336</v>
      </c>
      <c r="D330">
        <v>16.779</v>
      </c>
      <c r="E330">
        <v>46.707999999999998</v>
      </c>
      <c r="F330">
        <v>30.4</v>
      </c>
      <c r="G330">
        <v>7.66</v>
      </c>
      <c r="H330">
        <v>-49.2</v>
      </c>
      <c r="I330">
        <v>6.79</v>
      </c>
      <c r="J330">
        <v>84</v>
      </c>
      <c r="K330">
        <v>16.12</v>
      </c>
      <c r="L330">
        <v>0</v>
      </c>
      <c r="M330">
        <v>3.45</v>
      </c>
      <c r="N330">
        <v>5.89</v>
      </c>
      <c r="O330">
        <v>5.38</v>
      </c>
      <c r="P330" t="s">
        <v>22</v>
      </c>
    </row>
    <row r="331" spans="1:16" x14ac:dyDescent="0.3">
      <c r="A331" s="7">
        <v>44284</v>
      </c>
      <c r="B331" s="8">
        <v>0.15625</v>
      </c>
      <c r="C331" s="9">
        <f>A331+B331</f>
        <v>44284.15625</v>
      </c>
      <c r="D331">
        <v>16.916</v>
      </c>
      <c r="E331">
        <v>46.567999999999998</v>
      </c>
      <c r="F331">
        <v>30.3</v>
      </c>
      <c r="G331">
        <v>7.65</v>
      </c>
      <c r="H331">
        <v>-48.2</v>
      </c>
      <c r="I331">
        <v>6.7</v>
      </c>
      <c r="J331">
        <v>83.1</v>
      </c>
      <c r="K331">
        <v>19.329999999999998</v>
      </c>
      <c r="L331">
        <v>0</v>
      </c>
      <c r="M331">
        <v>3.38</v>
      </c>
      <c r="N331">
        <v>5.96</v>
      </c>
      <c r="O331">
        <v>5.38</v>
      </c>
      <c r="P331" t="s">
        <v>22</v>
      </c>
    </row>
    <row r="332" spans="1:16" x14ac:dyDescent="0.3">
      <c r="A332" s="7">
        <v>44284</v>
      </c>
      <c r="B332" s="8">
        <v>0.16666666666666666</v>
      </c>
      <c r="C332" s="9">
        <f>A332+B332</f>
        <v>44284.166666666664</v>
      </c>
      <c r="D332">
        <v>16.946999999999999</v>
      </c>
      <c r="E332">
        <v>46.505000000000003</v>
      </c>
      <c r="F332">
        <v>30.25</v>
      </c>
      <c r="G332">
        <v>7.64</v>
      </c>
      <c r="H332">
        <v>-47.7</v>
      </c>
      <c r="I332">
        <v>6.65</v>
      </c>
      <c r="J332">
        <v>82.5</v>
      </c>
      <c r="K332">
        <v>21.19</v>
      </c>
      <c r="L332">
        <v>0</v>
      </c>
      <c r="M332">
        <v>3.74</v>
      </c>
      <c r="N332">
        <v>6.42</v>
      </c>
      <c r="O332">
        <v>5.38</v>
      </c>
      <c r="P332" t="s">
        <v>22</v>
      </c>
    </row>
    <row r="333" spans="1:16" x14ac:dyDescent="0.3">
      <c r="A333" s="7">
        <v>44284</v>
      </c>
      <c r="B333" s="8">
        <v>0.17708333333333334</v>
      </c>
      <c r="C333" s="9">
        <f>A333+B333</f>
        <v>44284.177083333336</v>
      </c>
      <c r="D333">
        <v>16.869</v>
      </c>
      <c r="E333">
        <v>46.399000000000001</v>
      </c>
      <c r="F333">
        <v>30.17</v>
      </c>
      <c r="G333">
        <v>7.64</v>
      </c>
      <c r="H333">
        <v>-47.7</v>
      </c>
      <c r="I333">
        <v>6.65</v>
      </c>
      <c r="J333">
        <v>82.3</v>
      </c>
      <c r="K333">
        <v>25.54</v>
      </c>
      <c r="L333">
        <v>0</v>
      </c>
      <c r="M333">
        <v>3.57</v>
      </c>
      <c r="N333">
        <v>6.63</v>
      </c>
      <c r="O333">
        <v>5.38</v>
      </c>
      <c r="P333" t="s">
        <v>22</v>
      </c>
    </row>
    <row r="334" spans="1:16" x14ac:dyDescent="0.3">
      <c r="A334" s="7">
        <v>44284</v>
      </c>
      <c r="B334" s="8">
        <v>0.1875</v>
      </c>
      <c r="C334" s="9">
        <f>A334+B334</f>
        <v>44284.1875</v>
      </c>
      <c r="D334">
        <v>16.803999999999998</v>
      </c>
      <c r="E334">
        <v>46.195</v>
      </c>
      <c r="F334">
        <v>30.03</v>
      </c>
      <c r="G334">
        <v>7.61</v>
      </c>
      <c r="H334">
        <v>-46.3</v>
      </c>
      <c r="I334">
        <v>6.48</v>
      </c>
      <c r="J334">
        <v>80.099999999999994</v>
      </c>
      <c r="K334">
        <v>28.2</v>
      </c>
      <c r="L334">
        <v>0</v>
      </c>
      <c r="M334">
        <v>3.4</v>
      </c>
      <c r="N334">
        <v>6.7</v>
      </c>
      <c r="O334">
        <v>5.38</v>
      </c>
      <c r="P334" t="s">
        <v>22</v>
      </c>
    </row>
    <row r="335" spans="1:16" x14ac:dyDescent="0.3">
      <c r="A335" s="7">
        <v>44284</v>
      </c>
      <c r="B335" s="8">
        <v>0.19791666666666666</v>
      </c>
      <c r="C335" s="9">
        <f>A335+B335</f>
        <v>44284.197916666664</v>
      </c>
      <c r="D335">
        <v>16.803000000000001</v>
      </c>
      <c r="E335">
        <v>45.981999999999999</v>
      </c>
      <c r="F335">
        <v>29.87</v>
      </c>
      <c r="G335">
        <v>7.6</v>
      </c>
      <c r="H335">
        <v>-45.4</v>
      </c>
      <c r="I335">
        <v>6.43</v>
      </c>
      <c r="J335">
        <v>79.400000000000006</v>
      </c>
      <c r="K335">
        <v>38.81</v>
      </c>
      <c r="L335">
        <v>0</v>
      </c>
      <c r="M335">
        <v>3.66</v>
      </c>
      <c r="N335">
        <v>7.97</v>
      </c>
      <c r="O335">
        <v>5.38</v>
      </c>
      <c r="P335" t="s">
        <v>22</v>
      </c>
    </row>
    <row r="336" spans="1:16" x14ac:dyDescent="0.3">
      <c r="A336" s="7">
        <v>44284</v>
      </c>
      <c r="B336" s="8">
        <v>0.20833333333333334</v>
      </c>
      <c r="C336" s="9">
        <f>A336+B336</f>
        <v>44284.208333333336</v>
      </c>
      <c r="D336">
        <v>16.832000000000001</v>
      </c>
      <c r="E336">
        <v>45.884</v>
      </c>
      <c r="F336">
        <v>29.8</v>
      </c>
      <c r="G336">
        <v>7.6</v>
      </c>
      <c r="H336">
        <v>-45.7</v>
      </c>
      <c r="I336">
        <v>6.45</v>
      </c>
      <c r="J336">
        <v>79.7</v>
      </c>
      <c r="K336">
        <v>96.5</v>
      </c>
      <c r="L336">
        <v>0</v>
      </c>
      <c r="M336">
        <v>259.52999999999997</v>
      </c>
      <c r="N336">
        <v>479.15</v>
      </c>
      <c r="O336">
        <v>5.38</v>
      </c>
      <c r="P336" t="s">
        <v>22</v>
      </c>
    </row>
    <row r="337" spans="1:16" x14ac:dyDescent="0.3">
      <c r="A337" s="7">
        <v>44284</v>
      </c>
      <c r="B337" s="8">
        <v>0.21875</v>
      </c>
      <c r="C337" s="9">
        <f>A337+B337</f>
        <v>44284.21875</v>
      </c>
      <c r="D337">
        <v>16.795999999999999</v>
      </c>
      <c r="E337">
        <v>45.588999999999999</v>
      </c>
      <c r="F337">
        <v>29.59</v>
      </c>
      <c r="G337">
        <v>7.56</v>
      </c>
      <c r="H337">
        <v>-43.3</v>
      </c>
      <c r="I337">
        <v>6.2</v>
      </c>
      <c r="J337">
        <v>76.400000000000006</v>
      </c>
      <c r="K337">
        <v>141.08000000000001</v>
      </c>
      <c r="L337">
        <v>0</v>
      </c>
      <c r="M337">
        <v>3.94</v>
      </c>
      <c r="N337">
        <v>21.04</v>
      </c>
      <c r="O337">
        <v>5.38</v>
      </c>
      <c r="P337" t="s">
        <v>22</v>
      </c>
    </row>
    <row r="338" spans="1:16" x14ac:dyDescent="0.3">
      <c r="A338" s="7">
        <v>44284</v>
      </c>
      <c r="B338" s="8">
        <v>0.22916666666666666</v>
      </c>
      <c r="C338" s="9">
        <f>A338+B338</f>
        <v>44284.229166666664</v>
      </c>
      <c r="D338">
        <v>16.869</v>
      </c>
      <c r="E338">
        <v>45.064999999999998</v>
      </c>
      <c r="F338">
        <v>29.21</v>
      </c>
      <c r="G338">
        <v>7.56</v>
      </c>
      <c r="H338">
        <v>-43.2</v>
      </c>
      <c r="I338">
        <v>6.24</v>
      </c>
      <c r="J338">
        <v>76.8</v>
      </c>
      <c r="K338">
        <v>67.06</v>
      </c>
      <c r="L338">
        <v>0</v>
      </c>
      <c r="M338">
        <v>395.14</v>
      </c>
      <c r="N338">
        <v>499.18</v>
      </c>
      <c r="O338">
        <v>5.38</v>
      </c>
      <c r="P338" t="s">
        <v>22</v>
      </c>
    </row>
    <row r="339" spans="1:16" x14ac:dyDescent="0.3">
      <c r="A339" s="7">
        <v>44284</v>
      </c>
      <c r="B339" s="8">
        <v>0.23958333333333334</v>
      </c>
      <c r="C339" s="9">
        <f>A339+B339</f>
        <v>44284.239583333336</v>
      </c>
      <c r="D339">
        <v>16.724</v>
      </c>
      <c r="E339">
        <v>44.796999999999997</v>
      </c>
      <c r="F339">
        <v>29.02</v>
      </c>
      <c r="G339">
        <v>7.57</v>
      </c>
      <c r="H339">
        <v>-43.5</v>
      </c>
      <c r="I339">
        <v>6.27</v>
      </c>
      <c r="J339">
        <v>76.900000000000006</v>
      </c>
      <c r="K339">
        <v>222.45</v>
      </c>
      <c r="L339">
        <v>0</v>
      </c>
      <c r="M339">
        <v>247.33</v>
      </c>
      <c r="N339">
        <v>32.78</v>
      </c>
      <c r="O339">
        <v>5.38</v>
      </c>
      <c r="P339" t="s">
        <v>22</v>
      </c>
    </row>
    <row r="340" spans="1:16" x14ac:dyDescent="0.3">
      <c r="A340" s="7">
        <v>44284</v>
      </c>
      <c r="B340" s="8">
        <v>0.25</v>
      </c>
      <c r="C340" s="9">
        <f>A340+B340</f>
        <v>44284.25</v>
      </c>
      <c r="D340">
        <v>16.946000000000002</v>
      </c>
      <c r="E340">
        <v>43.746000000000002</v>
      </c>
      <c r="F340">
        <v>28.26</v>
      </c>
      <c r="G340">
        <v>7.56</v>
      </c>
      <c r="H340">
        <v>-43.3</v>
      </c>
      <c r="I340">
        <v>6.36</v>
      </c>
      <c r="J340">
        <v>78</v>
      </c>
      <c r="K340">
        <v>97.95</v>
      </c>
      <c r="L340">
        <v>0</v>
      </c>
      <c r="M340">
        <v>99.3</v>
      </c>
      <c r="N340">
        <v>216.16</v>
      </c>
      <c r="O340">
        <v>5.38</v>
      </c>
      <c r="P340" t="s">
        <v>22</v>
      </c>
    </row>
    <row r="341" spans="1:16" x14ac:dyDescent="0.3">
      <c r="A341" s="7">
        <v>44284</v>
      </c>
      <c r="B341" s="8">
        <v>0.26041666666666669</v>
      </c>
      <c r="C341" s="9">
        <f>A341+B341</f>
        <v>44284.260416666664</v>
      </c>
      <c r="D341">
        <v>16.789000000000001</v>
      </c>
      <c r="E341">
        <v>43.34</v>
      </c>
      <c r="F341">
        <v>27.97</v>
      </c>
      <c r="G341">
        <v>7.55</v>
      </c>
      <c r="H341">
        <v>-42.5</v>
      </c>
      <c r="I341">
        <v>6.34</v>
      </c>
      <c r="J341">
        <v>77.3</v>
      </c>
      <c r="K341">
        <v>97.19</v>
      </c>
      <c r="L341">
        <v>0</v>
      </c>
      <c r="M341">
        <v>507.74</v>
      </c>
      <c r="N341">
        <v>512.83000000000004</v>
      </c>
      <c r="O341">
        <v>5.38</v>
      </c>
      <c r="P341" t="s">
        <v>22</v>
      </c>
    </row>
    <row r="342" spans="1:16" x14ac:dyDescent="0.3">
      <c r="A342" s="7">
        <v>44284</v>
      </c>
      <c r="B342" s="8">
        <v>0.27083333333333331</v>
      </c>
      <c r="C342" s="9">
        <f>A342+B342</f>
        <v>44284.270833333336</v>
      </c>
      <c r="D342">
        <v>16.777999999999999</v>
      </c>
      <c r="E342">
        <v>42.518999999999998</v>
      </c>
      <c r="F342">
        <v>27.38</v>
      </c>
      <c r="G342">
        <v>7.54</v>
      </c>
      <c r="H342">
        <v>-42</v>
      </c>
      <c r="I342">
        <v>6.37</v>
      </c>
      <c r="J342">
        <v>77.400000000000006</v>
      </c>
      <c r="K342">
        <v>95.82</v>
      </c>
      <c r="L342">
        <v>0</v>
      </c>
      <c r="M342">
        <v>616.72</v>
      </c>
      <c r="N342">
        <v>513.69000000000005</v>
      </c>
      <c r="O342">
        <v>5.38</v>
      </c>
      <c r="P342" t="s">
        <v>22</v>
      </c>
    </row>
    <row r="343" spans="1:16" x14ac:dyDescent="0.3">
      <c r="A343" s="7">
        <v>44284</v>
      </c>
      <c r="B343" s="8">
        <v>0.28125</v>
      </c>
      <c r="C343" s="9">
        <f>A343+B343</f>
        <v>44284.28125</v>
      </c>
      <c r="D343">
        <v>16.812000000000001</v>
      </c>
      <c r="E343">
        <v>41.338000000000001</v>
      </c>
      <c r="F343">
        <v>26.54</v>
      </c>
      <c r="G343">
        <v>7.52</v>
      </c>
      <c r="H343">
        <v>-40.9</v>
      </c>
      <c r="I343">
        <v>6.39</v>
      </c>
      <c r="J343">
        <v>77.3</v>
      </c>
      <c r="K343">
        <v>78.209999999999994</v>
      </c>
      <c r="L343">
        <v>0</v>
      </c>
      <c r="M343">
        <v>171.17</v>
      </c>
      <c r="N343">
        <v>282.74</v>
      </c>
      <c r="O343">
        <v>5.38</v>
      </c>
      <c r="P343" t="s">
        <v>22</v>
      </c>
    </row>
    <row r="344" spans="1:16" x14ac:dyDescent="0.3">
      <c r="A344" s="7">
        <v>44284</v>
      </c>
      <c r="B344" s="8">
        <v>0.29166666666666669</v>
      </c>
      <c r="C344" s="9">
        <f>A344+B344</f>
        <v>44284.291666666664</v>
      </c>
      <c r="D344">
        <v>16.742000000000001</v>
      </c>
      <c r="E344">
        <v>40.670999999999999</v>
      </c>
      <c r="F344">
        <v>26.07</v>
      </c>
      <c r="G344">
        <v>7.5</v>
      </c>
      <c r="H344">
        <v>-40</v>
      </c>
      <c r="I344">
        <v>6.37</v>
      </c>
      <c r="J344">
        <v>76.8</v>
      </c>
      <c r="K344">
        <v>66.13</v>
      </c>
      <c r="L344">
        <v>0</v>
      </c>
      <c r="M344">
        <v>623.91</v>
      </c>
      <c r="N344">
        <v>513.45000000000005</v>
      </c>
      <c r="O344">
        <v>5.37</v>
      </c>
      <c r="P344" t="s">
        <v>22</v>
      </c>
    </row>
    <row r="345" spans="1:16" x14ac:dyDescent="0.3">
      <c r="A345" s="7">
        <v>44284</v>
      </c>
      <c r="B345" s="8">
        <v>0.30208333333333331</v>
      </c>
      <c r="C345" s="9">
        <f>A345+B345</f>
        <v>44284.302083333336</v>
      </c>
      <c r="D345">
        <v>16.593</v>
      </c>
      <c r="E345">
        <v>40.545999999999999</v>
      </c>
      <c r="F345">
        <v>25.98</v>
      </c>
      <c r="G345">
        <v>7.5</v>
      </c>
      <c r="H345">
        <v>-39.5</v>
      </c>
      <c r="I345">
        <v>6.36</v>
      </c>
      <c r="J345">
        <v>76.400000000000006</v>
      </c>
      <c r="K345">
        <v>54.85</v>
      </c>
      <c r="L345">
        <v>0</v>
      </c>
      <c r="M345">
        <v>434.82</v>
      </c>
      <c r="N345">
        <v>155.69</v>
      </c>
      <c r="O345">
        <v>5.38</v>
      </c>
      <c r="P345" t="s">
        <v>22</v>
      </c>
    </row>
    <row r="346" spans="1:16" x14ac:dyDescent="0.3">
      <c r="A346" s="7">
        <v>44284</v>
      </c>
      <c r="B346" s="8">
        <v>0.3125</v>
      </c>
      <c r="C346" s="9">
        <f>A346+B346</f>
        <v>44284.3125</v>
      </c>
      <c r="D346">
        <v>16.495999999999999</v>
      </c>
      <c r="E346">
        <v>40.511000000000003</v>
      </c>
      <c r="F346">
        <v>25.95</v>
      </c>
      <c r="G346">
        <v>7.49</v>
      </c>
      <c r="H346">
        <v>-39.299999999999997</v>
      </c>
      <c r="I346">
        <v>6.35</v>
      </c>
      <c r="J346">
        <v>76.099999999999994</v>
      </c>
      <c r="K346">
        <v>59.45</v>
      </c>
      <c r="L346">
        <v>0</v>
      </c>
      <c r="M346">
        <v>424.15</v>
      </c>
      <c r="N346">
        <v>506.04</v>
      </c>
      <c r="O346">
        <v>5.37</v>
      </c>
      <c r="P346" t="s">
        <v>22</v>
      </c>
    </row>
    <row r="347" spans="1:16" x14ac:dyDescent="0.3">
      <c r="A347" s="7">
        <v>44284</v>
      </c>
      <c r="B347" s="8">
        <v>0.32291666666666669</v>
      </c>
      <c r="C347" s="9">
        <f>A347+B347</f>
        <v>44284.322916666664</v>
      </c>
      <c r="D347">
        <v>16.370999999999999</v>
      </c>
      <c r="E347">
        <v>40.56</v>
      </c>
      <c r="F347">
        <v>25.99</v>
      </c>
      <c r="G347">
        <v>7.49</v>
      </c>
      <c r="H347">
        <v>-39.1</v>
      </c>
      <c r="I347">
        <v>6.33</v>
      </c>
      <c r="J347">
        <v>75.7</v>
      </c>
      <c r="K347">
        <v>50.83</v>
      </c>
      <c r="L347">
        <v>0</v>
      </c>
      <c r="M347">
        <v>7.01</v>
      </c>
      <c r="N347">
        <v>16.07</v>
      </c>
      <c r="O347">
        <v>5.37</v>
      </c>
      <c r="P347" t="s">
        <v>22</v>
      </c>
    </row>
    <row r="348" spans="1:16" x14ac:dyDescent="0.3">
      <c r="A348" s="7">
        <v>44284</v>
      </c>
      <c r="B348" s="8">
        <v>0.33333333333333331</v>
      </c>
      <c r="C348" s="9">
        <f>A348+B348</f>
        <v>44284.333333333336</v>
      </c>
      <c r="D348">
        <v>16.38</v>
      </c>
      <c r="E348">
        <v>40.472999999999999</v>
      </c>
      <c r="F348">
        <v>25.92</v>
      </c>
      <c r="G348">
        <v>7.51</v>
      </c>
      <c r="H348">
        <v>-40</v>
      </c>
      <c r="I348">
        <v>6.44</v>
      </c>
      <c r="J348">
        <v>77</v>
      </c>
      <c r="K348">
        <v>26.16</v>
      </c>
      <c r="L348">
        <v>0</v>
      </c>
      <c r="M348">
        <v>6.83</v>
      </c>
      <c r="N348">
        <v>13.49</v>
      </c>
      <c r="O348">
        <v>5.38</v>
      </c>
      <c r="P348" t="s">
        <v>22</v>
      </c>
    </row>
    <row r="349" spans="1:16" x14ac:dyDescent="0.3">
      <c r="A349" s="7">
        <v>44284</v>
      </c>
      <c r="B349" s="8">
        <v>0.34375</v>
      </c>
      <c r="C349" s="9">
        <f>A349+B349</f>
        <v>44284.34375</v>
      </c>
      <c r="D349">
        <v>16.306999999999999</v>
      </c>
      <c r="E349">
        <v>40.615000000000002</v>
      </c>
      <c r="F349">
        <v>26.02</v>
      </c>
      <c r="G349">
        <v>7.5</v>
      </c>
      <c r="H349">
        <v>-39.5</v>
      </c>
      <c r="I349">
        <v>6.37</v>
      </c>
      <c r="J349">
        <v>76.099999999999994</v>
      </c>
      <c r="K349">
        <v>23.39</v>
      </c>
      <c r="L349">
        <v>0</v>
      </c>
      <c r="M349">
        <v>6.78</v>
      </c>
      <c r="N349">
        <v>13.28</v>
      </c>
      <c r="O349">
        <v>5.37</v>
      </c>
      <c r="P349" t="s">
        <v>22</v>
      </c>
    </row>
    <row r="350" spans="1:16" x14ac:dyDescent="0.3">
      <c r="A350" s="7">
        <v>44284</v>
      </c>
      <c r="B350" s="8">
        <v>0.35416666666666669</v>
      </c>
      <c r="C350" s="9">
        <f>A350+B350</f>
        <v>44284.354166666664</v>
      </c>
      <c r="D350">
        <v>16.216000000000001</v>
      </c>
      <c r="E350">
        <v>40.695</v>
      </c>
      <c r="F350">
        <v>26.08</v>
      </c>
      <c r="G350">
        <v>7.5</v>
      </c>
      <c r="H350">
        <v>-39.6</v>
      </c>
      <c r="I350">
        <v>6.38</v>
      </c>
      <c r="J350">
        <v>76</v>
      </c>
      <c r="K350">
        <v>21.96</v>
      </c>
      <c r="L350">
        <v>0</v>
      </c>
      <c r="M350">
        <v>6.45</v>
      </c>
      <c r="N350">
        <v>12.18</v>
      </c>
      <c r="O350">
        <v>5.38</v>
      </c>
      <c r="P350" t="s">
        <v>22</v>
      </c>
    </row>
    <row r="351" spans="1:16" x14ac:dyDescent="0.3">
      <c r="A351" s="7">
        <v>44284</v>
      </c>
      <c r="B351" s="8">
        <v>0.36458333333333331</v>
      </c>
      <c r="C351" s="9">
        <f>A351+B351</f>
        <v>44284.364583333336</v>
      </c>
      <c r="D351">
        <v>16.276</v>
      </c>
      <c r="E351">
        <v>40.637999999999998</v>
      </c>
      <c r="F351">
        <v>26.04</v>
      </c>
      <c r="G351">
        <v>7.5</v>
      </c>
      <c r="H351">
        <v>-39.5</v>
      </c>
      <c r="I351">
        <v>6.37</v>
      </c>
      <c r="J351">
        <v>76</v>
      </c>
      <c r="K351">
        <v>21.96</v>
      </c>
      <c r="L351">
        <v>0</v>
      </c>
      <c r="M351">
        <v>5.88</v>
      </c>
      <c r="N351">
        <v>11.16</v>
      </c>
      <c r="O351">
        <v>5.37</v>
      </c>
      <c r="P351" t="s">
        <v>22</v>
      </c>
    </row>
    <row r="352" spans="1:16" x14ac:dyDescent="0.3">
      <c r="A352" s="7">
        <v>44284</v>
      </c>
      <c r="B352" s="8">
        <v>0.375</v>
      </c>
      <c r="C352" s="9">
        <f>A352+B352</f>
        <v>44284.375</v>
      </c>
      <c r="D352">
        <v>16.317</v>
      </c>
      <c r="E352">
        <v>40.639000000000003</v>
      </c>
      <c r="F352">
        <v>26.04</v>
      </c>
      <c r="G352">
        <v>7.49</v>
      </c>
      <c r="H352">
        <v>-39.299999999999997</v>
      </c>
      <c r="I352">
        <v>6.31</v>
      </c>
      <c r="J352">
        <v>75.400000000000006</v>
      </c>
      <c r="K352">
        <v>22.21</v>
      </c>
      <c r="L352">
        <v>0</v>
      </c>
      <c r="M352">
        <v>6.19</v>
      </c>
      <c r="N352">
        <v>11.57</v>
      </c>
      <c r="O352">
        <v>5.37</v>
      </c>
      <c r="P352" t="s">
        <v>22</v>
      </c>
    </row>
    <row r="353" spans="1:16" x14ac:dyDescent="0.3">
      <c r="A353" s="7">
        <v>44284</v>
      </c>
      <c r="B353" s="8">
        <v>0.38541666666666669</v>
      </c>
      <c r="C353" s="9">
        <f>A353+B353</f>
        <v>44284.385416666664</v>
      </c>
      <c r="D353">
        <v>16.355</v>
      </c>
      <c r="E353">
        <v>40.920999999999999</v>
      </c>
      <c r="F353">
        <v>26.24</v>
      </c>
      <c r="G353">
        <v>7.49</v>
      </c>
      <c r="H353">
        <v>-39.299999999999997</v>
      </c>
      <c r="I353">
        <v>6.25</v>
      </c>
      <c r="J353">
        <v>74.8</v>
      </c>
      <c r="K353">
        <v>22.41</v>
      </c>
      <c r="L353">
        <v>0</v>
      </c>
      <c r="M353">
        <v>5.79</v>
      </c>
      <c r="N353">
        <v>10.81</v>
      </c>
      <c r="O353">
        <v>5.37</v>
      </c>
      <c r="P353" t="s">
        <v>22</v>
      </c>
    </row>
    <row r="354" spans="1:16" x14ac:dyDescent="0.3">
      <c r="A354" s="7">
        <v>44284</v>
      </c>
      <c r="B354" s="8">
        <v>0.39583333333333331</v>
      </c>
      <c r="C354" s="9">
        <f>A354+B354</f>
        <v>44284.395833333336</v>
      </c>
      <c r="D354">
        <v>16.265999999999998</v>
      </c>
      <c r="E354">
        <v>41.744</v>
      </c>
      <c r="F354">
        <v>26.83</v>
      </c>
      <c r="G354">
        <v>7.52</v>
      </c>
      <c r="H354">
        <v>-40.5</v>
      </c>
      <c r="I354">
        <v>6.31</v>
      </c>
      <c r="J354">
        <v>75.599999999999994</v>
      </c>
      <c r="K354">
        <v>29.79</v>
      </c>
      <c r="L354">
        <v>0</v>
      </c>
      <c r="M354">
        <v>6.02</v>
      </c>
      <c r="N354">
        <v>11.18</v>
      </c>
      <c r="O354">
        <v>5.37</v>
      </c>
      <c r="P354" t="s">
        <v>22</v>
      </c>
    </row>
    <row r="355" spans="1:16" x14ac:dyDescent="0.3">
      <c r="A355" s="7">
        <v>44284</v>
      </c>
      <c r="B355" s="8">
        <v>0.40625</v>
      </c>
      <c r="C355" s="9">
        <f>A355+B355</f>
        <v>44284.40625</v>
      </c>
      <c r="D355">
        <v>16.041</v>
      </c>
      <c r="E355">
        <v>42.847999999999999</v>
      </c>
      <c r="F355">
        <v>27.61</v>
      </c>
      <c r="G355">
        <v>7.54</v>
      </c>
      <c r="H355">
        <v>-42.1</v>
      </c>
      <c r="I355">
        <v>6.4</v>
      </c>
      <c r="J355">
        <v>76.8</v>
      </c>
      <c r="K355">
        <v>40.79</v>
      </c>
      <c r="L355">
        <v>0</v>
      </c>
      <c r="M355">
        <v>5.98</v>
      </c>
      <c r="N355">
        <v>12.11</v>
      </c>
      <c r="O355">
        <v>5.37</v>
      </c>
      <c r="P355" t="s">
        <v>22</v>
      </c>
    </row>
    <row r="356" spans="1:16" x14ac:dyDescent="0.3">
      <c r="A356" s="7">
        <v>44284</v>
      </c>
      <c r="B356" s="8">
        <v>0.41666666666666669</v>
      </c>
      <c r="C356" s="9">
        <f>A356+B356</f>
        <v>44284.416666666664</v>
      </c>
      <c r="D356">
        <v>15.608000000000001</v>
      </c>
      <c r="E356">
        <v>44.627000000000002</v>
      </c>
      <c r="F356">
        <v>28.88</v>
      </c>
      <c r="G356">
        <v>7.58</v>
      </c>
      <c r="H356">
        <v>-44.4</v>
      </c>
      <c r="I356">
        <v>6.61</v>
      </c>
      <c r="J356">
        <v>79.2</v>
      </c>
      <c r="K356">
        <v>55.68</v>
      </c>
      <c r="L356">
        <v>0</v>
      </c>
      <c r="M356">
        <v>5.71</v>
      </c>
      <c r="N356">
        <v>12.55</v>
      </c>
      <c r="O356">
        <v>5.37</v>
      </c>
      <c r="P356" t="s">
        <v>22</v>
      </c>
    </row>
    <row r="357" spans="1:16" x14ac:dyDescent="0.3">
      <c r="A357" s="7">
        <v>44284</v>
      </c>
      <c r="B357" s="8">
        <v>0.42708333333333331</v>
      </c>
      <c r="C357" s="9">
        <f>A357+B357</f>
        <v>44284.427083333336</v>
      </c>
      <c r="D357">
        <v>15.297000000000001</v>
      </c>
      <c r="E357">
        <v>44.896999999999998</v>
      </c>
      <c r="F357">
        <v>29.07</v>
      </c>
      <c r="G357">
        <v>7.59</v>
      </c>
      <c r="H357">
        <v>-45</v>
      </c>
      <c r="I357">
        <v>6.69</v>
      </c>
      <c r="J357">
        <v>79.7</v>
      </c>
      <c r="K357">
        <v>53.07</v>
      </c>
      <c r="L357">
        <v>0</v>
      </c>
      <c r="M357">
        <v>5.23</v>
      </c>
      <c r="N357">
        <v>11.31</v>
      </c>
      <c r="O357">
        <v>5.37</v>
      </c>
      <c r="P357" t="s">
        <v>22</v>
      </c>
    </row>
    <row r="358" spans="1:16" x14ac:dyDescent="0.3">
      <c r="A358" s="7">
        <v>44284</v>
      </c>
      <c r="B358" s="8">
        <v>0.4375</v>
      </c>
      <c r="C358" s="9">
        <f>A358+B358</f>
        <v>44284.4375</v>
      </c>
      <c r="D358">
        <v>14.894</v>
      </c>
      <c r="E358">
        <v>44.93</v>
      </c>
      <c r="F358">
        <v>29.09</v>
      </c>
      <c r="G358">
        <v>7.59</v>
      </c>
      <c r="H358">
        <v>-44.9</v>
      </c>
      <c r="I358">
        <v>6.72</v>
      </c>
      <c r="J358">
        <v>79.5</v>
      </c>
      <c r="K358">
        <v>43.49</v>
      </c>
      <c r="L358">
        <v>0</v>
      </c>
      <c r="M358">
        <v>5.17</v>
      </c>
      <c r="N358">
        <v>10.61</v>
      </c>
      <c r="O358">
        <v>5.37</v>
      </c>
      <c r="P358" t="s">
        <v>22</v>
      </c>
    </row>
    <row r="359" spans="1:16" x14ac:dyDescent="0.3">
      <c r="A359" s="7">
        <v>44284</v>
      </c>
      <c r="B359" s="8">
        <v>0.44791666666666669</v>
      </c>
      <c r="C359" s="9">
        <f>A359+B359</f>
        <v>44284.447916666664</v>
      </c>
      <c r="D359">
        <v>14.628</v>
      </c>
      <c r="E359">
        <v>44.947000000000003</v>
      </c>
      <c r="F359">
        <v>29.09</v>
      </c>
      <c r="G359">
        <v>7.6</v>
      </c>
      <c r="H359">
        <v>-45</v>
      </c>
      <c r="I359">
        <v>6.74</v>
      </c>
      <c r="J359">
        <v>79.3</v>
      </c>
      <c r="K359">
        <v>41.64</v>
      </c>
      <c r="L359">
        <v>0</v>
      </c>
      <c r="M359">
        <v>4.95</v>
      </c>
      <c r="N359">
        <v>10.8</v>
      </c>
      <c r="O359">
        <v>5.37</v>
      </c>
      <c r="P359" t="s">
        <v>22</v>
      </c>
    </row>
    <row r="360" spans="1:16" x14ac:dyDescent="0.3">
      <c r="A360" s="7">
        <v>44284</v>
      </c>
      <c r="B360" s="8">
        <v>0.45833333333333331</v>
      </c>
      <c r="C360" s="9">
        <f>A360+B360</f>
        <v>44284.458333333336</v>
      </c>
      <c r="D360">
        <v>14.263999999999999</v>
      </c>
      <c r="E360">
        <v>44.966999999999999</v>
      </c>
      <c r="F360">
        <v>29.1</v>
      </c>
      <c r="G360">
        <v>7.6</v>
      </c>
      <c r="H360">
        <v>-45.1</v>
      </c>
      <c r="I360">
        <v>6.8</v>
      </c>
      <c r="J360">
        <v>79.400000000000006</v>
      </c>
      <c r="K360">
        <v>38.58</v>
      </c>
      <c r="L360">
        <v>0</v>
      </c>
      <c r="M360">
        <v>4.76</v>
      </c>
      <c r="N360">
        <v>10.06</v>
      </c>
      <c r="O360">
        <v>5.37</v>
      </c>
      <c r="P360" t="s">
        <v>22</v>
      </c>
    </row>
    <row r="361" spans="1:16" x14ac:dyDescent="0.3">
      <c r="A361" s="7">
        <v>44284</v>
      </c>
      <c r="B361" s="8">
        <v>0.46875</v>
      </c>
      <c r="C361" s="9">
        <f>A361+B361</f>
        <v>44284.46875</v>
      </c>
      <c r="D361">
        <v>13.781000000000001</v>
      </c>
      <c r="E361">
        <v>45.478999999999999</v>
      </c>
      <c r="F361">
        <v>29.45</v>
      </c>
      <c r="G361">
        <v>7.61</v>
      </c>
      <c r="H361">
        <v>-45.8</v>
      </c>
      <c r="I361">
        <v>6.93</v>
      </c>
      <c r="J361">
        <v>80.3</v>
      </c>
      <c r="K361">
        <v>49.21</v>
      </c>
      <c r="L361">
        <v>0</v>
      </c>
      <c r="M361">
        <v>4.95</v>
      </c>
      <c r="N361">
        <v>10.66</v>
      </c>
      <c r="O361">
        <v>5.37</v>
      </c>
      <c r="P361" t="s">
        <v>22</v>
      </c>
    </row>
    <row r="362" spans="1:16" x14ac:dyDescent="0.3">
      <c r="A362" s="7">
        <v>44284</v>
      </c>
      <c r="B362" s="8">
        <v>0.47916666666666669</v>
      </c>
      <c r="C362" s="9">
        <f>A362+B362</f>
        <v>44284.479166666664</v>
      </c>
      <c r="D362">
        <v>13.456</v>
      </c>
      <c r="E362">
        <v>45.942999999999998</v>
      </c>
      <c r="F362">
        <v>29.78</v>
      </c>
      <c r="G362">
        <v>7.63</v>
      </c>
      <c r="H362">
        <v>-46.6</v>
      </c>
      <c r="I362">
        <v>7.05</v>
      </c>
      <c r="J362">
        <v>81.3</v>
      </c>
      <c r="K362">
        <v>52.06</v>
      </c>
      <c r="L362">
        <v>0</v>
      </c>
      <c r="M362">
        <v>5.45</v>
      </c>
      <c r="N362">
        <v>12.32</v>
      </c>
      <c r="O362">
        <v>5.36</v>
      </c>
      <c r="P362" t="s">
        <v>22</v>
      </c>
    </row>
    <row r="363" spans="1:16" x14ac:dyDescent="0.3">
      <c r="A363" s="7">
        <v>44284</v>
      </c>
      <c r="B363" s="8">
        <v>0.48958333333333331</v>
      </c>
      <c r="C363" s="9">
        <f>A363+B363</f>
        <v>44284.489583333336</v>
      </c>
      <c r="D363">
        <v>13.42</v>
      </c>
      <c r="E363">
        <v>46.234999999999999</v>
      </c>
      <c r="F363">
        <v>29.99</v>
      </c>
      <c r="G363">
        <v>7.64</v>
      </c>
      <c r="H363">
        <v>-47.3</v>
      </c>
      <c r="I363">
        <v>7.12</v>
      </c>
      <c r="J363">
        <v>82.1</v>
      </c>
      <c r="K363">
        <v>54.78</v>
      </c>
      <c r="L363">
        <v>0</v>
      </c>
      <c r="M363">
        <v>5.57</v>
      </c>
      <c r="N363">
        <v>12.9</v>
      </c>
      <c r="O363">
        <v>5.36</v>
      </c>
      <c r="P363" t="s">
        <v>22</v>
      </c>
    </row>
    <row r="364" spans="1:16" x14ac:dyDescent="0.3">
      <c r="A364" s="7">
        <v>44284</v>
      </c>
      <c r="B364" s="8">
        <v>0.5</v>
      </c>
      <c r="C364" s="9">
        <f>A364+B364</f>
        <v>44284.5</v>
      </c>
      <c r="D364">
        <v>13.558999999999999</v>
      </c>
      <c r="E364">
        <v>46.523000000000003</v>
      </c>
      <c r="F364">
        <v>30.2</v>
      </c>
      <c r="G364">
        <v>7.66</v>
      </c>
      <c r="H364">
        <v>-48.3</v>
      </c>
      <c r="I364">
        <v>7.16</v>
      </c>
      <c r="J364">
        <v>83</v>
      </c>
      <c r="K364">
        <v>48.07</v>
      </c>
      <c r="L364">
        <v>0</v>
      </c>
      <c r="M364">
        <v>4.9000000000000004</v>
      </c>
      <c r="N364">
        <v>17.86</v>
      </c>
      <c r="O364">
        <v>5.36</v>
      </c>
      <c r="P364" t="s">
        <v>22</v>
      </c>
    </row>
    <row r="365" spans="1:16" x14ac:dyDescent="0.3">
      <c r="A365" s="7">
        <v>44284</v>
      </c>
      <c r="B365" s="8">
        <v>0.51041666666666663</v>
      </c>
      <c r="C365" s="9">
        <f>A365+B365</f>
        <v>44284.510416666664</v>
      </c>
      <c r="D365">
        <v>13.843999999999999</v>
      </c>
      <c r="E365">
        <v>46.71</v>
      </c>
      <c r="F365">
        <v>30.34</v>
      </c>
      <c r="G365">
        <v>7.67</v>
      </c>
      <c r="H365">
        <v>-49</v>
      </c>
      <c r="I365">
        <v>7.15</v>
      </c>
      <c r="J365">
        <v>83.4</v>
      </c>
      <c r="K365">
        <v>47.33</v>
      </c>
      <c r="L365">
        <v>0</v>
      </c>
      <c r="M365">
        <v>4.37</v>
      </c>
      <c r="N365">
        <v>10.23</v>
      </c>
      <c r="O365">
        <v>5.36</v>
      </c>
      <c r="P365" t="s">
        <v>22</v>
      </c>
    </row>
    <row r="366" spans="1:16" x14ac:dyDescent="0.3">
      <c r="A366" s="7">
        <v>44284</v>
      </c>
      <c r="B366" s="8">
        <v>0.52083333333333337</v>
      </c>
      <c r="C366" s="9">
        <f>A366+B366</f>
        <v>44284.520833333336</v>
      </c>
      <c r="D366">
        <v>13.93</v>
      </c>
      <c r="E366">
        <v>46.816000000000003</v>
      </c>
      <c r="F366">
        <v>30.42</v>
      </c>
      <c r="G366">
        <v>7.68</v>
      </c>
      <c r="H366">
        <v>-49.5</v>
      </c>
      <c r="I366">
        <v>7.16</v>
      </c>
      <c r="J366">
        <v>83.7</v>
      </c>
      <c r="K366">
        <v>39.08</v>
      </c>
      <c r="L366">
        <v>0</v>
      </c>
      <c r="M366">
        <v>3.97</v>
      </c>
      <c r="N366">
        <v>10.41</v>
      </c>
      <c r="O366">
        <v>5.36</v>
      </c>
      <c r="P366" t="s">
        <v>22</v>
      </c>
    </row>
    <row r="367" spans="1:16" x14ac:dyDescent="0.3">
      <c r="A367" s="7">
        <v>44284</v>
      </c>
      <c r="B367" s="8">
        <v>0.53125</v>
      </c>
      <c r="C367" s="9">
        <f>A367+B367</f>
        <v>44284.53125</v>
      </c>
      <c r="D367">
        <v>13.936</v>
      </c>
      <c r="E367">
        <v>46.883000000000003</v>
      </c>
      <c r="F367">
        <v>30.47</v>
      </c>
      <c r="G367">
        <v>7.68</v>
      </c>
      <c r="H367">
        <v>-50</v>
      </c>
      <c r="I367">
        <v>7.19</v>
      </c>
      <c r="J367">
        <v>84.1</v>
      </c>
      <c r="K367">
        <v>35.28</v>
      </c>
      <c r="L367">
        <v>0</v>
      </c>
      <c r="M367">
        <v>3.81</v>
      </c>
      <c r="N367">
        <v>8.33</v>
      </c>
      <c r="O367">
        <v>5.36</v>
      </c>
      <c r="P367" t="s">
        <v>22</v>
      </c>
    </row>
    <row r="368" spans="1:16" x14ac:dyDescent="0.3">
      <c r="A368" s="7">
        <v>44284</v>
      </c>
      <c r="B368" s="8">
        <v>0.54166666666666663</v>
      </c>
      <c r="C368" s="9">
        <f>A368+B368</f>
        <v>44284.541666666664</v>
      </c>
      <c r="D368">
        <v>13.925000000000001</v>
      </c>
      <c r="E368">
        <v>46.95</v>
      </c>
      <c r="F368">
        <v>30.52</v>
      </c>
      <c r="G368">
        <v>7.69</v>
      </c>
      <c r="H368">
        <v>-50.4</v>
      </c>
      <c r="I368">
        <v>7.22</v>
      </c>
      <c r="J368">
        <v>84.5</v>
      </c>
      <c r="K368">
        <v>27.87</v>
      </c>
      <c r="L368">
        <v>0</v>
      </c>
      <c r="M368">
        <v>3.47</v>
      </c>
      <c r="N368">
        <v>7.48</v>
      </c>
      <c r="O368">
        <v>5.36</v>
      </c>
      <c r="P368" t="s">
        <v>22</v>
      </c>
    </row>
    <row r="369" spans="1:16" x14ac:dyDescent="0.3">
      <c r="A369" s="7">
        <v>44284</v>
      </c>
      <c r="B369" s="8">
        <v>0.55208333333333337</v>
      </c>
      <c r="C369" s="9">
        <f>A369+B369</f>
        <v>44284.552083333336</v>
      </c>
      <c r="D369">
        <v>13.933999999999999</v>
      </c>
      <c r="E369">
        <v>46.994</v>
      </c>
      <c r="F369">
        <v>30.55</v>
      </c>
      <c r="G369">
        <v>7.69</v>
      </c>
      <c r="H369">
        <v>-50.6</v>
      </c>
      <c r="I369">
        <v>7.24</v>
      </c>
      <c r="J369">
        <v>84.7</v>
      </c>
      <c r="K369">
        <v>22.82</v>
      </c>
      <c r="L369">
        <v>0</v>
      </c>
      <c r="M369">
        <v>3.11</v>
      </c>
      <c r="N369">
        <v>6.76</v>
      </c>
      <c r="O369">
        <v>5.36</v>
      </c>
      <c r="P369" t="s">
        <v>22</v>
      </c>
    </row>
    <row r="370" spans="1:16" x14ac:dyDescent="0.3">
      <c r="A370" s="7">
        <v>44284</v>
      </c>
      <c r="B370" s="8">
        <v>0.5625</v>
      </c>
      <c r="C370" s="9">
        <f>A370+B370</f>
        <v>44284.5625</v>
      </c>
      <c r="D370">
        <v>13.97</v>
      </c>
      <c r="E370">
        <v>46.994</v>
      </c>
      <c r="F370">
        <v>30.55</v>
      </c>
      <c r="G370">
        <v>7.7</v>
      </c>
      <c r="H370">
        <v>-50.7</v>
      </c>
      <c r="I370">
        <v>7.24</v>
      </c>
      <c r="J370">
        <v>84.8</v>
      </c>
      <c r="K370">
        <v>20.23</v>
      </c>
      <c r="L370">
        <v>0</v>
      </c>
      <c r="M370">
        <v>2.9</v>
      </c>
      <c r="N370">
        <v>6.14</v>
      </c>
      <c r="O370">
        <v>5.36</v>
      </c>
      <c r="P370" t="s">
        <v>22</v>
      </c>
    </row>
    <row r="371" spans="1:16" x14ac:dyDescent="0.3">
      <c r="A371" s="7">
        <v>44284</v>
      </c>
      <c r="B371" s="8">
        <v>0.57291666666666663</v>
      </c>
      <c r="C371" s="9">
        <f>A371+B371</f>
        <v>44284.572916666664</v>
      </c>
      <c r="D371">
        <v>14.032999999999999</v>
      </c>
      <c r="E371">
        <v>47.017000000000003</v>
      </c>
      <c r="F371">
        <v>30.57</v>
      </c>
      <c r="G371">
        <v>7.7</v>
      </c>
      <c r="H371">
        <v>-51</v>
      </c>
      <c r="I371">
        <v>7.25</v>
      </c>
      <c r="J371">
        <v>85.1</v>
      </c>
      <c r="K371">
        <v>16.97</v>
      </c>
      <c r="L371">
        <v>0</v>
      </c>
      <c r="M371">
        <v>2.79</v>
      </c>
      <c r="N371">
        <v>5.85</v>
      </c>
      <c r="O371">
        <v>5.36</v>
      </c>
      <c r="P371" t="s">
        <v>22</v>
      </c>
    </row>
    <row r="372" spans="1:16" x14ac:dyDescent="0.3">
      <c r="A372" s="7">
        <v>44284</v>
      </c>
      <c r="B372" s="8">
        <v>0.58333333333333337</v>
      </c>
      <c r="C372" s="9">
        <f>A372+B372</f>
        <v>44284.583333333336</v>
      </c>
      <c r="D372">
        <v>14.065</v>
      </c>
      <c r="E372">
        <v>46.915999999999997</v>
      </c>
      <c r="F372">
        <v>30.5</v>
      </c>
      <c r="G372">
        <v>7.69</v>
      </c>
      <c r="H372">
        <v>-50.4</v>
      </c>
      <c r="I372">
        <v>7.26</v>
      </c>
      <c r="J372">
        <v>85.1</v>
      </c>
      <c r="K372">
        <v>26.13</v>
      </c>
      <c r="L372">
        <v>0</v>
      </c>
      <c r="M372">
        <v>2.56</v>
      </c>
      <c r="N372">
        <v>5.94</v>
      </c>
      <c r="O372">
        <v>5.36</v>
      </c>
      <c r="P372" t="s">
        <v>22</v>
      </c>
    </row>
    <row r="373" spans="1:16" x14ac:dyDescent="0.3">
      <c r="A373" s="7">
        <v>44284</v>
      </c>
      <c r="B373" s="8">
        <v>0.59375</v>
      </c>
      <c r="C373" s="9">
        <f>A373+B373</f>
        <v>44284.59375</v>
      </c>
      <c r="D373">
        <v>14.109</v>
      </c>
      <c r="E373">
        <v>46.924999999999997</v>
      </c>
      <c r="F373">
        <v>30.5</v>
      </c>
      <c r="G373">
        <v>7.69</v>
      </c>
      <c r="H373">
        <v>-50.5</v>
      </c>
      <c r="I373">
        <v>7.27</v>
      </c>
      <c r="J373">
        <v>85.3</v>
      </c>
      <c r="K373">
        <v>15.28</v>
      </c>
      <c r="L373">
        <v>0</v>
      </c>
      <c r="M373">
        <v>2.95</v>
      </c>
      <c r="N373">
        <v>5.45</v>
      </c>
      <c r="O373">
        <v>5.36</v>
      </c>
      <c r="P373" t="s">
        <v>22</v>
      </c>
    </row>
    <row r="374" spans="1:16" x14ac:dyDescent="0.3">
      <c r="A374" s="7">
        <v>44284</v>
      </c>
      <c r="B374" s="8">
        <v>0.60416666666666663</v>
      </c>
      <c r="C374" s="9">
        <f>A374+B374</f>
        <v>44284.604166666664</v>
      </c>
      <c r="D374">
        <v>14.182</v>
      </c>
      <c r="E374">
        <v>46.991999999999997</v>
      </c>
      <c r="F374">
        <v>30.56</v>
      </c>
      <c r="G374">
        <v>7.7</v>
      </c>
      <c r="H374">
        <v>-51.2</v>
      </c>
      <c r="I374">
        <v>7.3</v>
      </c>
      <c r="J374">
        <v>85.9</v>
      </c>
      <c r="K374">
        <v>13.13</v>
      </c>
      <c r="L374">
        <v>0</v>
      </c>
      <c r="M374">
        <v>2.29</v>
      </c>
      <c r="N374">
        <v>4.7699999999999996</v>
      </c>
      <c r="O374">
        <v>5.36</v>
      </c>
      <c r="P374" t="s">
        <v>22</v>
      </c>
    </row>
    <row r="375" spans="1:16" x14ac:dyDescent="0.3">
      <c r="A375" s="7">
        <v>44284</v>
      </c>
      <c r="B375" s="8">
        <v>0.61458333333333337</v>
      </c>
      <c r="C375" s="9">
        <f>A375+B375</f>
        <v>44284.614583333336</v>
      </c>
      <c r="D375">
        <v>14.196</v>
      </c>
      <c r="E375">
        <v>46.975999999999999</v>
      </c>
      <c r="F375">
        <v>30.54</v>
      </c>
      <c r="G375">
        <v>7.71</v>
      </c>
      <c r="H375">
        <v>-51.3</v>
      </c>
      <c r="I375">
        <v>7.36</v>
      </c>
      <c r="J375">
        <v>86.6</v>
      </c>
      <c r="K375">
        <v>12.84</v>
      </c>
      <c r="L375">
        <v>0</v>
      </c>
      <c r="M375">
        <v>2.06</v>
      </c>
      <c r="N375">
        <v>4.55</v>
      </c>
      <c r="O375">
        <v>5.36</v>
      </c>
      <c r="P375" t="s">
        <v>22</v>
      </c>
    </row>
    <row r="376" spans="1:16" x14ac:dyDescent="0.3">
      <c r="A376" s="7">
        <v>44284</v>
      </c>
      <c r="B376" s="8">
        <v>0.625</v>
      </c>
      <c r="C376" s="9">
        <f>A376+B376</f>
        <v>44284.625</v>
      </c>
      <c r="D376">
        <v>14.178000000000001</v>
      </c>
      <c r="E376">
        <v>46.917999999999999</v>
      </c>
      <c r="F376">
        <v>30.5</v>
      </c>
      <c r="G376">
        <v>7.71</v>
      </c>
      <c r="H376">
        <v>-51.4</v>
      </c>
      <c r="I376">
        <v>7.43</v>
      </c>
      <c r="J376">
        <v>87.3</v>
      </c>
      <c r="K376">
        <v>14.48</v>
      </c>
      <c r="L376">
        <v>0</v>
      </c>
      <c r="M376">
        <v>1.89</v>
      </c>
      <c r="N376">
        <v>3.87</v>
      </c>
      <c r="O376">
        <v>5.36</v>
      </c>
      <c r="P376" t="s">
        <v>22</v>
      </c>
    </row>
    <row r="377" spans="1:16" x14ac:dyDescent="0.3">
      <c r="A377" s="7">
        <v>44284</v>
      </c>
      <c r="B377" s="8">
        <v>0.63541666666666663</v>
      </c>
      <c r="C377" s="9">
        <f>A377+B377</f>
        <v>44284.635416666664</v>
      </c>
      <c r="D377">
        <v>14.127000000000001</v>
      </c>
      <c r="E377">
        <v>46.832000000000001</v>
      </c>
      <c r="F377">
        <v>30.44</v>
      </c>
      <c r="G377">
        <v>7.71</v>
      </c>
      <c r="H377">
        <v>-51.5</v>
      </c>
      <c r="I377">
        <v>7.53</v>
      </c>
      <c r="J377">
        <v>88.5</v>
      </c>
      <c r="K377">
        <v>16.62</v>
      </c>
      <c r="L377">
        <v>0</v>
      </c>
      <c r="M377">
        <v>2.1</v>
      </c>
      <c r="N377">
        <v>4.4800000000000004</v>
      </c>
      <c r="O377">
        <v>5.36</v>
      </c>
      <c r="P377" t="s">
        <v>22</v>
      </c>
    </row>
    <row r="378" spans="1:16" x14ac:dyDescent="0.3">
      <c r="A378" s="7">
        <v>44284</v>
      </c>
      <c r="B378" s="8">
        <v>0.64583333333333337</v>
      </c>
      <c r="C378" s="9">
        <f>A378+B378</f>
        <v>44284.645833333336</v>
      </c>
      <c r="D378">
        <v>14.112</v>
      </c>
      <c r="E378">
        <v>46.814</v>
      </c>
      <c r="F378">
        <v>30.42</v>
      </c>
      <c r="G378">
        <v>7.71</v>
      </c>
      <c r="H378">
        <v>-51.8</v>
      </c>
      <c r="I378">
        <v>7.68</v>
      </c>
      <c r="J378">
        <v>90.1</v>
      </c>
      <c r="K378">
        <v>21.02</v>
      </c>
      <c r="L378">
        <v>0</v>
      </c>
      <c r="M378">
        <v>2.5499999999999998</v>
      </c>
      <c r="N378">
        <v>5.37</v>
      </c>
      <c r="O378">
        <v>5.36</v>
      </c>
      <c r="P378" t="s">
        <v>22</v>
      </c>
    </row>
    <row r="379" spans="1:16" x14ac:dyDescent="0.3">
      <c r="A379" s="7">
        <v>44284</v>
      </c>
      <c r="B379" s="8">
        <v>0.65625</v>
      </c>
      <c r="C379" s="9">
        <f>A379+B379</f>
        <v>44284.65625</v>
      </c>
      <c r="D379">
        <v>14.212</v>
      </c>
      <c r="E379">
        <v>46.744</v>
      </c>
      <c r="F379">
        <v>30.38</v>
      </c>
      <c r="G379">
        <v>7.72</v>
      </c>
      <c r="H379">
        <v>-51.9</v>
      </c>
      <c r="I379">
        <v>7.74</v>
      </c>
      <c r="J379">
        <v>91</v>
      </c>
      <c r="K379">
        <v>21.36</v>
      </c>
      <c r="L379">
        <v>0</v>
      </c>
      <c r="M379">
        <v>2.46</v>
      </c>
      <c r="N379">
        <v>5.43</v>
      </c>
      <c r="O379">
        <v>5.36</v>
      </c>
      <c r="P379" t="s">
        <v>22</v>
      </c>
    </row>
    <row r="380" spans="1:16" x14ac:dyDescent="0.3">
      <c r="A380" s="7">
        <v>44284</v>
      </c>
      <c r="B380" s="8">
        <v>0.66666666666666663</v>
      </c>
      <c r="C380" s="9">
        <f>A380+B380</f>
        <v>44284.666666666664</v>
      </c>
      <c r="D380">
        <v>14.401999999999999</v>
      </c>
      <c r="E380">
        <v>46.703000000000003</v>
      </c>
      <c r="F380">
        <v>30.35</v>
      </c>
      <c r="G380">
        <v>7.71</v>
      </c>
      <c r="H380">
        <v>-51.8</v>
      </c>
      <c r="I380">
        <v>7.72</v>
      </c>
      <c r="J380">
        <v>91.1</v>
      </c>
      <c r="K380">
        <v>20.52</v>
      </c>
      <c r="L380">
        <v>0</v>
      </c>
      <c r="M380">
        <v>2.11</v>
      </c>
      <c r="N380">
        <v>4.6500000000000004</v>
      </c>
      <c r="O380">
        <v>5.37</v>
      </c>
      <c r="P380" t="s">
        <v>22</v>
      </c>
    </row>
    <row r="381" spans="1:16" x14ac:dyDescent="0.3">
      <c r="A381" s="7">
        <v>44284</v>
      </c>
      <c r="B381" s="8">
        <v>0.67708333333333337</v>
      </c>
      <c r="C381" s="9">
        <f>A381+B381</f>
        <v>44284.677083333336</v>
      </c>
      <c r="D381">
        <v>14.477</v>
      </c>
      <c r="E381">
        <v>46.47</v>
      </c>
      <c r="F381">
        <v>30.19</v>
      </c>
      <c r="G381">
        <v>7.72</v>
      </c>
      <c r="H381">
        <v>-51.9</v>
      </c>
      <c r="I381">
        <v>7.87</v>
      </c>
      <c r="J381">
        <v>92.9</v>
      </c>
      <c r="K381">
        <v>24.79</v>
      </c>
      <c r="L381">
        <v>0</v>
      </c>
      <c r="M381">
        <v>2.96</v>
      </c>
      <c r="N381">
        <v>6.61</v>
      </c>
      <c r="O381">
        <v>5.36</v>
      </c>
      <c r="P381" t="s">
        <v>22</v>
      </c>
    </row>
    <row r="382" spans="1:16" x14ac:dyDescent="0.3">
      <c r="A382" s="7">
        <v>44284</v>
      </c>
      <c r="B382" s="8">
        <v>0.6875</v>
      </c>
      <c r="C382" s="9">
        <f>A382+B382</f>
        <v>44284.6875</v>
      </c>
      <c r="D382">
        <v>14.555999999999999</v>
      </c>
      <c r="E382">
        <v>46.304000000000002</v>
      </c>
      <c r="F382">
        <v>30.07</v>
      </c>
      <c r="G382">
        <v>7.72</v>
      </c>
      <c r="H382">
        <v>-52</v>
      </c>
      <c r="I382">
        <v>7.91</v>
      </c>
      <c r="J382">
        <v>93.5</v>
      </c>
      <c r="K382">
        <v>29.4</v>
      </c>
      <c r="L382">
        <v>0</v>
      </c>
      <c r="M382">
        <v>3.06</v>
      </c>
      <c r="N382">
        <v>6.71</v>
      </c>
      <c r="O382">
        <v>5.36</v>
      </c>
      <c r="P382" t="s">
        <v>22</v>
      </c>
    </row>
    <row r="383" spans="1:16" x14ac:dyDescent="0.3">
      <c r="A383" s="7">
        <v>44284</v>
      </c>
      <c r="B383" s="8">
        <v>0.69791666666666663</v>
      </c>
      <c r="C383" s="9">
        <f>A383+B383</f>
        <v>44284.697916666664</v>
      </c>
      <c r="D383">
        <v>14.374000000000001</v>
      </c>
      <c r="E383">
        <v>46.097999999999999</v>
      </c>
      <c r="F383">
        <v>29.91</v>
      </c>
      <c r="G383">
        <v>7.71</v>
      </c>
      <c r="H383">
        <v>-51.7</v>
      </c>
      <c r="I383">
        <v>7.91</v>
      </c>
      <c r="J383">
        <v>93</v>
      </c>
      <c r="K383">
        <v>38.75</v>
      </c>
      <c r="L383">
        <v>0</v>
      </c>
      <c r="M383">
        <v>3.66</v>
      </c>
      <c r="N383">
        <v>8.32</v>
      </c>
      <c r="O383">
        <v>5.36</v>
      </c>
      <c r="P383" t="s">
        <v>22</v>
      </c>
    </row>
    <row r="384" spans="1:16" x14ac:dyDescent="0.3">
      <c r="A384" s="7">
        <v>44284</v>
      </c>
      <c r="B384" s="8">
        <v>0.70833333333333337</v>
      </c>
      <c r="C384" s="9">
        <f>A384+B384</f>
        <v>44284.708333333336</v>
      </c>
      <c r="D384">
        <v>14.467000000000001</v>
      </c>
      <c r="E384">
        <v>46.08</v>
      </c>
      <c r="F384">
        <v>29.9</v>
      </c>
      <c r="G384">
        <v>7.71</v>
      </c>
      <c r="H384">
        <v>-51.9</v>
      </c>
      <c r="I384">
        <v>7.96</v>
      </c>
      <c r="J384">
        <v>93.8</v>
      </c>
      <c r="K384">
        <v>43.35</v>
      </c>
      <c r="L384">
        <v>0</v>
      </c>
      <c r="M384">
        <v>369.33</v>
      </c>
      <c r="N384">
        <v>70.61</v>
      </c>
      <c r="O384">
        <v>5.36</v>
      </c>
      <c r="P384" t="s">
        <v>22</v>
      </c>
    </row>
    <row r="385" spans="1:16" x14ac:dyDescent="0.3">
      <c r="A385" s="7">
        <v>44284</v>
      </c>
      <c r="B385" s="8">
        <v>0.71875</v>
      </c>
      <c r="C385" s="9">
        <f>A385+B385</f>
        <v>44284.71875</v>
      </c>
      <c r="D385">
        <v>14.689</v>
      </c>
      <c r="E385">
        <v>45.854999999999997</v>
      </c>
      <c r="F385">
        <v>29.75</v>
      </c>
      <c r="G385">
        <v>7.72</v>
      </c>
      <c r="H385">
        <v>-51.9</v>
      </c>
      <c r="I385">
        <v>8.01</v>
      </c>
      <c r="J385">
        <v>94.8</v>
      </c>
      <c r="K385">
        <v>38.020000000000003</v>
      </c>
      <c r="L385">
        <v>0</v>
      </c>
      <c r="M385">
        <v>3.5</v>
      </c>
      <c r="N385">
        <v>7.99</v>
      </c>
      <c r="O385">
        <v>5.37</v>
      </c>
      <c r="P385" t="s">
        <v>22</v>
      </c>
    </row>
    <row r="386" spans="1:16" x14ac:dyDescent="0.3">
      <c r="A386" s="7">
        <v>44284</v>
      </c>
      <c r="B386" s="8">
        <v>0.72916666666666663</v>
      </c>
      <c r="C386" s="9">
        <f>A386+B386</f>
        <v>44284.729166666664</v>
      </c>
      <c r="D386">
        <v>15.082000000000001</v>
      </c>
      <c r="E386">
        <v>45.203000000000003</v>
      </c>
      <c r="F386">
        <v>29.29</v>
      </c>
      <c r="G386">
        <v>7.71</v>
      </c>
      <c r="H386">
        <v>-51.5</v>
      </c>
      <c r="I386">
        <v>8.07</v>
      </c>
      <c r="J386">
        <v>96</v>
      </c>
      <c r="K386">
        <v>42.88</v>
      </c>
      <c r="L386">
        <v>0</v>
      </c>
      <c r="M386">
        <v>3.72</v>
      </c>
      <c r="N386">
        <v>8.59</v>
      </c>
      <c r="O386">
        <v>5.36</v>
      </c>
      <c r="P386" t="s">
        <v>22</v>
      </c>
    </row>
    <row r="387" spans="1:16" x14ac:dyDescent="0.3">
      <c r="A387" s="7">
        <v>44284</v>
      </c>
      <c r="B387" s="8">
        <v>0.73958333333333337</v>
      </c>
      <c r="C387" s="9">
        <f>A387+B387</f>
        <v>44284.739583333336</v>
      </c>
      <c r="D387">
        <v>15.471</v>
      </c>
      <c r="E387">
        <v>44.768000000000001</v>
      </c>
      <c r="F387">
        <v>28.98</v>
      </c>
      <c r="G387">
        <v>7.71</v>
      </c>
      <c r="H387">
        <v>-51.8</v>
      </c>
      <c r="I387">
        <v>8.1300000000000008</v>
      </c>
      <c r="J387">
        <v>97.2</v>
      </c>
      <c r="K387">
        <v>39.97</v>
      </c>
      <c r="L387">
        <v>0</v>
      </c>
      <c r="M387">
        <v>3.75</v>
      </c>
      <c r="N387">
        <v>8.34</v>
      </c>
      <c r="O387">
        <v>5.36</v>
      </c>
      <c r="P387" t="s">
        <v>22</v>
      </c>
    </row>
    <row r="388" spans="1:16" x14ac:dyDescent="0.3">
      <c r="A388" s="7">
        <v>44284</v>
      </c>
      <c r="B388" s="8">
        <v>0.75</v>
      </c>
      <c r="C388" s="9">
        <f>A388+B388</f>
        <v>44284.75</v>
      </c>
      <c r="D388">
        <v>15.49</v>
      </c>
      <c r="E388">
        <v>43.991999999999997</v>
      </c>
      <c r="F388">
        <v>28.42</v>
      </c>
      <c r="G388">
        <v>7.7</v>
      </c>
      <c r="H388">
        <v>-50.9</v>
      </c>
      <c r="I388">
        <v>8.07</v>
      </c>
      <c r="J388">
        <v>96.2</v>
      </c>
      <c r="K388">
        <v>43.7</v>
      </c>
      <c r="L388">
        <v>0</v>
      </c>
      <c r="M388">
        <v>4.24</v>
      </c>
      <c r="N388">
        <v>9.32</v>
      </c>
      <c r="O388">
        <v>5.36</v>
      </c>
      <c r="P388" t="s">
        <v>22</v>
      </c>
    </row>
    <row r="389" spans="1:16" x14ac:dyDescent="0.3">
      <c r="A389" s="7">
        <v>44284</v>
      </c>
      <c r="B389" s="8">
        <v>0.76041666666666663</v>
      </c>
      <c r="C389" s="9">
        <f>A389+B389</f>
        <v>44284.760416666664</v>
      </c>
      <c r="D389">
        <v>15.648</v>
      </c>
      <c r="E389">
        <v>43.037999999999997</v>
      </c>
      <c r="F389">
        <v>27.74</v>
      </c>
      <c r="G389">
        <v>7.69</v>
      </c>
      <c r="H389">
        <v>-50.5</v>
      </c>
      <c r="I389">
        <v>8.08</v>
      </c>
      <c r="J389">
        <v>96.2</v>
      </c>
      <c r="K389">
        <v>47.06</v>
      </c>
      <c r="L389">
        <v>0</v>
      </c>
      <c r="M389">
        <v>5.08</v>
      </c>
      <c r="N389">
        <v>10.82</v>
      </c>
      <c r="O389">
        <v>5.36</v>
      </c>
      <c r="P389" t="s">
        <v>22</v>
      </c>
    </row>
    <row r="390" spans="1:16" x14ac:dyDescent="0.3">
      <c r="A390" s="7">
        <v>44284</v>
      </c>
      <c r="B390" s="8">
        <v>0.77083333333333337</v>
      </c>
      <c r="C390" s="9">
        <f>A390+B390</f>
        <v>44284.770833333336</v>
      </c>
      <c r="D390">
        <v>15.711</v>
      </c>
      <c r="E390">
        <v>42.381</v>
      </c>
      <c r="F390">
        <v>27.27</v>
      </c>
      <c r="G390">
        <v>7.68</v>
      </c>
      <c r="H390">
        <v>-50.3</v>
      </c>
      <c r="I390">
        <v>8.07</v>
      </c>
      <c r="J390">
        <v>96</v>
      </c>
      <c r="K390">
        <v>36.020000000000003</v>
      </c>
      <c r="L390">
        <v>0</v>
      </c>
      <c r="M390">
        <v>4.82</v>
      </c>
      <c r="N390">
        <v>10.3</v>
      </c>
      <c r="O390">
        <v>5.36</v>
      </c>
      <c r="P390" t="s">
        <v>22</v>
      </c>
    </row>
    <row r="391" spans="1:16" x14ac:dyDescent="0.3">
      <c r="A391" s="7">
        <v>44284</v>
      </c>
      <c r="B391" s="8">
        <v>0.78125</v>
      </c>
      <c r="C391" s="9">
        <f>A391+B391</f>
        <v>44284.78125</v>
      </c>
      <c r="D391">
        <v>15.877000000000001</v>
      </c>
      <c r="E391">
        <v>42.125999999999998</v>
      </c>
      <c r="F391">
        <v>27.09</v>
      </c>
      <c r="G391">
        <v>7.69</v>
      </c>
      <c r="H391">
        <v>-50.4</v>
      </c>
      <c r="I391">
        <v>8.11</v>
      </c>
      <c r="J391">
        <v>96.7</v>
      </c>
      <c r="K391">
        <v>47.22</v>
      </c>
      <c r="L391">
        <v>0</v>
      </c>
      <c r="M391">
        <v>4.67</v>
      </c>
      <c r="N391">
        <v>10.53</v>
      </c>
      <c r="O391">
        <v>5.36</v>
      </c>
      <c r="P391" t="s">
        <v>22</v>
      </c>
    </row>
    <row r="392" spans="1:16" x14ac:dyDescent="0.3">
      <c r="A392" s="7">
        <v>44284</v>
      </c>
      <c r="B392" s="8">
        <v>0.79166666666666663</v>
      </c>
      <c r="C392" s="9">
        <f>A392+B392</f>
        <v>44284.791666666664</v>
      </c>
      <c r="D392">
        <v>15.997999999999999</v>
      </c>
      <c r="E392">
        <v>41.819000000000003</v>
      </c>
      <c r="F392">
        <v>26.88</v>
      </c>
      <c r="G392">
        <v>7.68</v>
      </c>
      <c r="H392">
        <v>-50.3</v>
      </c>
      <c r="I392">
        <v>8.17</v>
      </c>
      <c r="J392">
        <v>97.5</v>
      </c>
      <c r="K392">
        <v>43.28</v>
      </c>
      <c r="L392">
        <v>0</v>
      </c>
      <c r="M392">
        <v>5.6</v>
      </c>
      <c r="N392">
        <v>11.82</v>
      </c>
      <c r="O392">
        <v>5.36</v>
      </c>
      <c r="P392" t="s">
        <v>22</v>
      </c>
    </row>
    <row r="393" spans="1:16" x14ac:dyDescent="0.3">
      <c r="A393" s="7">
        <v>44284</v>
      </c>
      <c r="B393" s="8">
        <v>0.80208333333333337</v>
      </c>
      <c r="C393" s="9">
        <f>A393+B393</f>
        <v>44284.802083333336</v>
      </c>
      <c r="D393">
        <v>16.053000000000001</v>
      </c>
      <c r="E393">
        <v>41.566000000000003</v>
      </c>
      <c r="F393">
        <v>26.7</v>
      </c>
      <c r="G393">
        <v>7.69</v>
      </c>
      <c r="H393">
        <v>-50.6</v>
      </c>
      <c r="I393">
        <v>8.17</v>
      </c>
      <c r="J393">
        <v>97.5</v>
      </c>
      <c r="K393">
        <v>32.14</v>
      </c>
      <c r="L393">
        <v>0</v>
      </c>
      <c r="M393">
        <v>5.58</v>
      </c>
      <c r="N393">
        <v>11.84</v>
      </c>
      <c r="O393">
        <v>5.37</v>
      </c>
      <c r="P393" t="s">
        <v>22</v>
      </c>
    </row>
    <row r="394" spans="1:16" x14ac:dyDescent="0.3">
      <c r="A394" s="7">
        <v>44284</v>
      </c>
      <c r="B394" s="8">
        <v>0.8125</v>
      </c>
      <c r="C394" s="9">
        <f>A394+B394</f>
        <v>44284.8125</v>
      </c>
      <c r="D394">
        <v>16.111999999999998</v>
      </c>
      <c r="E394">
        <v>41.625</v>
      </c>
      <c r="F394">
        <v>26.74</v>
      </c>
      <c r="G394">
        <v>7.69</v>
      </c>
      <c r="H394">
        <v>-50.5</v>
      </c>
      <c r="I394">
        <v>8.16</v>
      </c>
      <c r="J394">
        <v>97.5</v>
      </c>
      <c r="K394">
        <v>29.94</v>
      </c>
      <c r="L394">
        <v>0</v>
      </c>
      <c r="M394">
        <v>5.93</v>
      </c>
      <c r="N394">
        <v>11.85</v>
      </c>
      <c r="O394">
        <v>5.36</v>
      </c>
      <c r="P394" t="s">
        <v>22</v>
      </c>
    </row>
    <row r="395" spans="1:16" x14ac:dyDescent="0.3">
      <c r="A395" s="7">
        <v>44284</v>
      </c>
      <c r="B395" s="8">
        <v>0.82291666666666663</v>
      </c>
      <c r="C395" s="9">
        <f>A395+B395</f>
        <v>44284.822916666664</v>
      </c>
      <c r="D395">
        <v>16.071000000000002</v>
      </c>
      <c r="E395">
        <v>41.603000000000002</v>
      </c>
      <c r="F395">
        <v>26.72</v>
      </c>
      <c r="G395">
        <v>7.69</v>
      </c>
      <c r="H395">
        <v>-50.6</v>
      </c>
      <c r="I395">
        <v>8.15</v>
      </c>
      <c r="J395">
        <v>97.3</v>
      </c>
      <c r="K395">
        <v>30.46</v>
      </c>
      <c r="L395">
        <v>0</v>
      </c>
      <c r="M395">
        <v>5.95</v>
      </c>
      <c r="N395">
        <v>11.79</v>
      </c>
      <c r="O395">
        <v>5.37</v>
      </c>
      <c r="P395" t="s">
        <v>22</v>
      </c>
    </row>
    <row r="396" spans="1:16" x14ac:dyDescent="0.3">
      <c r="A396" s="7">
        <v>44284</v>
      </c>
      <c r="B396" s="8">
        <v>0.83333333333333337</v>
      </c>
      <c r="C396" s="9">
        <f>A396+B396</f>
        <v>44284.833333333336</v>
      </c>
      <c r="D396">
        <v>16.09</v>
      </c>
      <c r="E396">
        <v>41.363999999999997</v>
      </c>
      <c r="F396">
        <v>26.55</v>
      </c>
      <c r="G396">
        <v>7.7</v>
      </c>
      <c r="H396">
        <v>-51.1</v>
      </c>
      <c r="I396">
        <v>8.25</v>
      </c>
      <c r="J396">
        <v>98.4</v>
      </c>
      <c r="K396">
        <v>25.88</v>
      </c>
      <c r="L396">
        <v>0</v>
      </c>
      <c r="M396">
        <v>6.7</v>
      </c>
      <c r="N396">
        <v>12.52</v>
      </c>
      <c r="O396">
        <v>5.37</v>
      </c>
      <c r="P396" t="s">
        <v>22</v>
      </c>
    </row>
    <row r="397" spans="1:16" x14ac:dyDescent="0.3">
      <c r="A397" s="7">
        <v>44284</v>
      </c>
      <c r="B397" s="8">
        <v>0.84375</v>
      </c>
      <c r="C397" s="9">
        <f>A397+B397</f>
        <v>44284.84375</v>
      </c>
      <c r="D397">
        <v>16.088000000000001</v>
      </c>
      <c r="E397">
        <v>41.186999999999998</v>
      </c>
      <c r="F397">
        <v>26.43</v>
      </c>
      <c r="G397">
        <v>7.7</v>
      </c>
      <c r="H397">
        <v>-51.3</v>
      </c>
      <c r="I397">
        <v>8.27</v>
      </c>
      <c r="J397">
        <v>98.6</v>
      </c>
      <c r="K397">
        <v>21.5</v>
      </c>
      <c r="L397">
        <v>0</v>
      </c>
      <c r="M397">
        <v>6.99</v>
      </c>
      <c r="N397">
        <v>13.53</v>
      </c>
      <c r="O397">
        <v>5.37</v>
      </c>
      <c r="P397" t="s">
        <v>22</v>
      </c>
    </row>
    <row r="398" spans="1:16" x14ac:dyDescent="0.3">
      <c r="A398" s="7">
        <v>44284</v>
      </c>
      <c r="B398" s="8">
        <v>0.85416666666666663</v>
      </c>
      <c r="C398" s="9">
        <f>A398+B398</f>
        <v>44284.854166666664</v>
      </c>
      <c r="D398">
        <v>16.135000000000002</v>
      </c>
      <c r="E398">
        <v>41.389000000000003</v>
      </c>
      <c r="F398">
        <v>26.57</v>
      </c>
      <c r="G398">
        <v>7.7</v>
      </c>
      <c r="H398">
        <v>-51.2</v>
      </c>
      <c r="I398">
        <v>8.25</v>
      </c>
      <c r="J398">
        <v>98.5</v>
      </c>
      <c r="K398">
        <v>17.28</v>
      </c>
      <c r="L398">
        <v>0</v>
      </c>
      <c r="M398">
        <v>8.0299999999999994</v>
      </c>
      <c r="N398">
        <v>11.35</v>
      </c>
      <c r="O398">
        <v>5.37</v>
      </c>
      <c r="P398" t="s">
        <v>22</v>
      </c>
    </row>
    <row r="399" spans="1:16" x14ac:dyDescent="0.3">
      <c r="A399" s="7">
        <v>44284</v>
      </c>
      <c r="B399" s="8">
        <v>0.86458333333333337</v>
      </c>
      <c r="C399" s="9">
        <f>A399+B399</f>
        <v>44284.864583333336</v>
      </c>
      <c r="D399">
        <v>16.170999999999999</v>
      </c>
      <c r="E399">
        <v>41.642000000000003</v>
      </c>
      <c r="F399">
        <v>26.75</v>
      </c>
      <c r="G399">
        <v>7.69</v>
      </c>
      <c r="H399">
        <v>-50.7</v>
      </c>
      <c r="I399">
        <v>8.2100000000000009</v>
      </c>
      <c r="J399">
        <v>98.2</v>
      </c>
      <c r="K399">
        <v>24.16</v>
      </c>
      <c r="L399">
        <v>0</v>
      </c>
      <c r="M399">
        <v>6.15</v>
      </c>
      <c r="N399">
        <v>11.43</v>
      </c>
      <c r="O399">
        <v>5.36</v>
      </c>
      <c r="P399" t="s">
        <v>22</v>
      </c>
    </row>
    <row r="400" spans="1:16" x14ac:dyDescent="0.3">
      <c r="A400" s="7">
        <v>44284</v>
      </c>
      <c r="B400" s="8">
        <v>0.875</v>
      </c>
      <c r="C400" s="9">
        <f>A400+B400</f>
        <v>44284.875</v>
      </c>
      <c r="D400">
        <v>16.016999999999999</v>
      </c>
      <c r="E400">
        <v>41.512</v>
      </c>
      <c r="F400">
        <v>26.66</v>
      </c>
      <c r="G400">
        <v>7.69</v>
      </c>
      <c r="H400">
        <v>-50.5</v>
      </c>
      <c r="I400">
        <v>8.15</v>
      </c>
      <c r="J400">
        <v>97.1</v>
      </c>
      <c r="K400">
        <v>18.75</v>
      </c>
      <c r="L400">
        <v>0</v>
      </c>
      <c r="M400">
        <v>5.64</v>
      </c>
      <c r="N400">
        <v>10.79</v>
      </c>
      <c r="O400">
        <v>5.37</v>
      </c>
      <c r="P400" t="s">
        <v>22</v>
      </c>
    </row>
    <row r="401" spans="1:16" x14ac:dyDescent="0.3">
      <c r="A401" s="7">
        <v>44284</v>
      </c>
      <c r="B401" s="8">
        <v>0.88541666666666663</v>
      </c>
      <c r="C401" s="9">
        <f>A401+B401</f>
        <v>44284.885416666664</v>
      </c>
      <c r="D401">
        <v>15.976000000000001</v>
      </c>
      <c r="E401">
        <v>41.52</v>
      </c>
      <c r="F401">
        <v>26.66</v>
      </c>
      <c r="G401">
        <v>7.68</v>
      </c>
      <c r="H401">
        <v>-50.2</v>
      </c>
      <c r="I401">
        <v>8.1</v>
      </c>
      <c r="J401">
        <v>96.5</v>
      </c>
      <c r="K401">
        <v>25.11</v>
      </c>
      <c r="L401">
        <v>0</v>
      </c>
      <c r="M401">
        <v>5.79</v>
      </c>
      <c r="N401">
        <v>11.51</v>
      </c>
      <c r="O401">
        <v>5.36</v>
      </c>
      <c r="P401" t="s">
        <v>22</v>
      </c>
    </row>
    <row r="402" spans="1:16" x14ac:dyDescent="0.3">
      <c r="A402" s="7">
        <v>44284</v>
      </c>
      <c r="B402" s="8">
        <v>0.89583333333333337</v>
      </c>
      <c r="C402" s="9">
        <f>A402+B402</f>
        <v>44284.895833333336</v>
      </c>
      <c r="D402">
        <v>15.907</v>
      </c>
      <c r="E402">
        <v>41.822000000000003</v>
      </c>
      <c r="F402">
        <v>26.88</v>
      </c>
      <c r="G402">
        <v>7.68</v>
      </c>
      <c r="H402">
        <v>-50.1</v>
      </c>
      <c r="I402">
        <v>8.06</v>
      </c>
      <c r="J402">
        <v>96</v>
      </c>
      <c r="K402">
        <v>23.19</v>
      </c>
      <c r="L402">
        <v>0</v>
      </c>
      <c r="M402">
        <v>5.48</v>
      </c>
      <c r="N402">
        <v>10.5</v>
      </c>
      <c r="O402">
        <v>5.36</v>
      </c>
      <c r="P402" t="s">
        <v>22</v>
      </c>
    </row>
    <row r="403" spans="1:16" x14ac:dyDescent="0.3">
      <c r="A403" s="7">
        <v>44284</v>
      </c>
      <c r="B403" s="8">
        <v>0.90625</v>
      </c>
      <c r="C403" s="9">
        <f>A403+B403</f>
        <v>44284.90625</v>
      </c>
      <c r="D403">
        <v>15.779</v>
      </c>
      <c r="E403">
        <v>42.801000000000002</v>
      </c>
      <c r="F403">
        <v>27.57</v>
      </c>
      <c r="G403">
        <v>7.69</v>
      </c>
      <c r="H403">
        <v>-50.5</v>
      </c>
      <c r="I403">
        <v>8.01</v>
      </c>
      <c r="J403">
        <v>95.6</v>
      </c>
      <c r="K403">
        <v>35.53</v>
      </c>
      <c r="L403">
        <v>0</v>
      </c>
      <c r="M403">
        <v>5.58</v>
      </c>
      <c r="N403">
        <v>11.35</v>
      </c>
      <c r="O403">
        <v>5.36</v>
      </c>
      <c r="P403" t="s">
        <v>22</v>
      </c>
    </row>
    <row r="404" spans="1:16" x14ac:dyDescent="0.3">
      <c r="A404" s="7">
        <v>44284</v>
      </c>
      <c r="B404" s="8">
        <v>0.91666666666666663</v>
      </c>
      <c r="C404" s="9">
        <f>A404+B404</f>
        <v>44284.916666666664</v>
      </c>
      <c r="D404">
        <v>15.603999999999999</v>
      </c>
      <c r="E404">
        <v>43.872</v>
      </c>
      <c r="F404">
        <v>28.34</v>
      </c>
      <c r="G404">
        <v>7.7</v>
      </c>
      <c r="H404">
        <v>-51.3</v>
      </c>
      <c r="I404">
        <v>8.0399999999999991</v>
      </c>
      <c r="J404">
        <v>96</v>
      </c>
      <c r="K404">
        <v>37.61</v>
      </c>
      <c r="L404">
        <v>0</v>
      </c>
      <c r="M404">
        <v>5.16</v>
      </c>
      <c r="N404">
        <v>10.99</v>
      </c>
      <c r="O404">
        <v>5.36</v>
      </c>
      <c r="P404" t="s">
        <v>22</v>
      </c>
    </row>
    <row r="405" spans="1:16" x14ac:dyDescent="0.3">
      <c r="A405" s="7">
        <v>44284</v>
      </c>
      <c r="B405" s="8">
        <v>0.92708333333333337</v>
      </c>
      <c r="C405" s="9">
        <f>A405+B405</f>
        <v>44284.927083333336</v>
      </c>
      <c r="D405">
        <v>15.449</v>
      </c>
      <c r="E405">
        <v>44.996000000000002</v>
      </c>
      <c r="F405">
        <v>29.14</v>
      </c>
      <c r="G405">
        <v>7.73</v>
      </c>
      <c r="H405">
        <v>-52.7</v>
      </c>
      <c r="I405">
        <v>8.1300000000000008</v>
      </c>
      <c r="J405">
        <v>97.2</v>
      </c>
      <c r="K405">
        <v>38.130000000000003</v>
      </c>
      <c r="L405">
        <v>0</v>
      </c>
      <c r="M405">
        <v>4.87</v>
      </c>
      <c r="N405">
        <v>10.14</v>
      </c>
      <c r="O405">
        <v>5.36</v>
      </c>
      <c r="P405" t="s">
        <v>22</v>
      </c>
    </row>
    <row r="406" spans="1:16" x14ac:dyDescent="0.3">
      <c r="A406" s="7">
        <v>44284</v>
      </c>
      <c r="B406" s="8">
        <v>0.9375</v>
      </c>
      <c r="C406" s="9">
        <f>A406+B406</f>
        <v>44284.9375</v>
      </c>
      <c r="D406">
        <v>15.477</v>
      </c>
      <c r="E406">
        <v>45.048000000000002</v>
      </c>
      <c r="F406">
        <v>29.18</v>
      </c>
      <c r="G406">
        <v>7.74</v>
      </c>
      <c r="H406">
        <v>-53.3</v>
      </c>
      <c r="I406">
        <v>8.15</v>
      </c>
      <c r="J406">
        <v>97.6</v>
      </c>
      <c r="K406">
        <v>38.14</v>
      </c>
      <c r="L406">
        <v>0</v>
      </c>
      <c r="M406">
        <v>4.8499999999999996</v>
      </c>
      <c r="N406">
        <v>9.7100000000000009</v>
      </c>
      <c r="O406">
        <v>5.36</v>
      </c>
      <c r="P406" t="s">
        <v>22</v>
      </c>
    </row>
    <row r="407" spans="1:16" x14ac:dyDescent="0.3">
      <c r="A407" s="7">
        <v>44284</v>
      </c>
      <c r="B407" s="8">
        <v>0.94791666666666663</v>
      </c>
      <c r="C407" s="9">
        <f>A407+B407</f>
        <v>44284.947916666664</v>
      </c>
      <c r="D407">
        <v>15.462999999999999</v>
      </c>
      <c r="E407">
        <v>45.137</v>
      </c>
      <c r="F407">
        <v>29.24</v>
      </c>
      <c r="G407">
        <v>7.74</v>
      </c>
      <c r="H407">
        <v>-53.8</v>
      </c>
      <c r="I407">
        <v>8.16</v>
      </c>
      <c r="J407">
        <v>97.7</v>
      </c>
      <c r="K407">
        <v>36.700000000000003</v>
      </c>
      <c r="L407">
        <v>0</v>
      </c>
      <c r="M407">
        <v>4.5599999999999996</v>
      </c>
      <c r="N407">
        <v>9.58</v>
      </c>
      <c r="O407">
        <v>5.36</v>
      </c>
      <c r="P407" t="s">
        <v>22</v>
      </c>
    </row>
    <row r="408" spans="1:16" x14ac:dyDescent="0.3">
      <c r="A408" s="7">
        <v>44284</v>
      </c>
      <c r="B408" s="8">
        <v>0.95833333333333337</v>
      </c>
      <c r="C408" s="9">
        <f>A408+B408</f>
        <v>44284.958333333336</v>
      </c>
      <c r="D408">
        <v>15.518000000000001</v>
      </c>
      <c r="E408">
        <v>45.093000000000004</v>
      </c>
      <c r="F408">
        <v>29.21</v>
      </c>
      <c r="G408">
        <v>7.75</v>
      </c>
      <c r="H408">
        <v>-54.3</v>
      </c>
      <c r="I408">
        <v>8.19</v>
      </c>
      <c r="J408">
        <v>98.1</v>
      </c>
      <c r="K408">
        <v>32.25</v>
      </c>
      <c r="L408">
        <v>0</v>
      </c>
      <c r="M408">
        <v>4.3600000000000003</v>
      </c>
      <c r="N408">
        <v>8.82</v>
      </c>
      <c r="O408">
        <v>5.36</v>
      </c>
      <c r="P408" t="s">
        <v>22</v>
      </c>
    </row>
    <row r="409" spans="1:16" x14ac:dyDescent="0.3">
      <c r="A409" s="7">
        <v>44284</v>
      </c>
      <c r="B409" s="8">
        <v>0.96875</v>
      </c>
      <c r="C409" s="9">
        <f>A409+B409</f>
        <v>44284.96875</v>
      </c>
      <c r="D409">
        <v>15.548</v>
      </c>
      <c r="E409">
        <v>45.508000000000003</v>
      </c>
      <c r="F409">
        <v>29.51</v>
      </c>
      <c r="G409">
        <v>7.75</v>
      </c>
      <c r="H409">
        <v>-54.3</v>
      </c>
      <c r="I409">
        <v>8.11</v>
      </c>
      <c r="J409">
        <v>97.5</v>
      </c>
      <c r="K409">
        <v>31.66</v>
      </c>
      <c r="L409">
        <v>0</v>
      </c>
      <c r="M409">
        <v>4.17</v>
      </c>
      <c r="N409">
        <v>7.98</v>
      </c>
      <c r="O409">
        <v>5.36</v>
      </c>
      <c r="P409" t="s">
        <v>22</v>
      </c>
    </row>
    <row r="410" spans="1:16" x14ac:dyDescent="0.3">
      <c r="A410" s="7">
        <v>44284</v>
      </c>
      <c r="B410" s="8">
        <v>0.97916666666666663</v>
      </c>
      <c r="C410" s="9">
        <f>A410+B410</f>
        <v>44284.979166666664</v>
      </c>
      <c r="D410">
        <v>15.513</v>
      </c>
      <c r="E410">
        <v>45.954999999999998</v>
      </c>
      <c r="F410">
        <v>29.83</v>
      </c>
      <c r="G410">
        <v>7.77</v>
      </c>
      <c r="H410">
        <v>-55.2</v>
      </c>
      <c r="I410">
        <v>8.14</v>
      </c>
      <c r="J410">
        <v>97.9</v>
      </c>
      <c r="K410">
        <v>30.52</v>
      </c>
      <c r="L410">
        <v>0</v>
      </c>
      <c r="M410">
        <v>4.22</v>
      </c>
      <c r="N410">
        <v>8.27</v>
      </c>
      <c r="O410">
        <v>5.36</v>
      </c>
      <c r="P410" t="s">
        <v>22</v>
      </c>
    </row>
    <row r="411" spans="1:16" x14ac:dyDescent="0.3">
      <c r="A411" s="7">
        <v>44284</v>
      </c>
      <c r="B411" s="8">
        <v>0.98958333333333337</v>
      </c>
      <c r="C411" s="9">
        <f>A411+B411</f>
        <v>44284.989583333336</v>
      </c>
      <c r="D411">
        <v>15.456</v>
      </c>
      <c r="E411">
        <v>46.237000000000002</v>
      </c>
      <c r="F411">
        <v>30.04</v>
      </c>
      <c r="G411">
        <v>7.75</v>
      </c>
      <c r="H411">
        <v>-54</v>
      </c>
      <c r="I411">
        <v>7.91</v>
      </c>
      <c r="J411">
        <v>95.1</v>
      </c>
      <c r="K411">
        <v>29.36</v>
      </c>
      <c r="L411">
        <v>0</v>
      </c>
      <c r="M411">
        <v>4.8600000000000003</v>
      </c>
      <c r="N411">
        <v>9.9600000000000009</v>
      </c>
      <c r="O411">
        <v>5.36</v>
      </c>
      <c r="P411" t="s">
        <v>22</v>
      </c>
    </row>
    <row r="412" spans="1:16" x14ac:dyDescent="0.3">
      <c r="A412" s="7">
        <v>44285</v>
      </c>
      <c r="B412" s="8">
        <v>0</v>
      </c>
      <c r="C412" s="9">
        <f>A412+B412</f>
        <v>44285</v>
      </c>
      <c r="D412">
        <v>15.289</v>
      </c>
      <c r="E412">
        <v>46.514000000000003</v>
      </c>
      <c r="F412">
        <v>30.23</v>
      </c>
      <c r="G412">
        <v>7.74</v>
      </c>
      <c r="H412">
        <v>-53.6</v>
      </c>
      <c r="I412">
        <v>7.81</v>
      </c>
      <c r="J412">
        <v>93.8</v>
      </c>
      <c r="K412">
        <v>31.82</v>
      </c>
      <c r="L412">
        <v>0</v>
      </c>
      <c r="M412">
        <v>4.66</v>
      </c>
      <c r="N412">
        <v>10.9</v>
      </c>
      <c r="O412">
        <v>5.36</v>
      </c>
      <c r="P412" t="s">
        <v>22</v>
      </c>
    </row>
    <row r="413" spans="1:16" x14ac:dyDescent="0.3">
      <c r="A413" s="7">
        <v>44285</v>
      </c>
      <c r="B413" s="8">
        <v>1.0416666666666666E-2</v>
      </c>
      <c r="C413" s="9">
        <f>A413+B413</f>
        <v>44285.010416666664</v>
      </c>
      <c r="D413">
        <v>14.932</v>
      </c>
      <c r="E413">
        <v>46.680999999999997</v>
      </c>
      <c r="F413">
        <v>30.35</v>
      </c>
      <c r="G413">
        <v>7.74</v>
      </c>
      <c r="H413">
        <v>-53.5</v>
      </c>
      <c r="I413">
        <v>7.79</v>
      </c>
      <c r="J413">
        <v>93</v>
      </c>
      <c r="K413">
        <v>28.38</v>
      </c>
      <c r="L413">
        <v>0</v>
      </c>
      <c r="M413">
        <v>4.96</v>
      </c>
      <c r="N413">
        <v>11.33</v>
      </c>
      <c r="O413">
        <v>5.36</v>
      </c>
      <c r="P413" t="s">
        <v>22</v>
      </c>
    </row>
    <row r="414" spans="1:16" x14ac:dyDescent="0.3">
      <c r="A414" s="7">
        <v>44285</v>
      </c>
      <c r="B414" s="8">
        <v>2.0833333333333332E-2</v>
      </c>
      <c r="C414" s="9">
        <f>A414+B414</f>
        <v>44285.020833333336</v>
      </c>
      <c r="D414">
        <v>14.654</v>
      </c>
      <c r="E414">
        <v>46.856000000000002</v>
      </c>
      <c r="F414">
        <v>30.47</v>
      </c>
      <c r="G414">
        <v>7.75</v>
      </c>
      <c r="H414">
        <v>-53.8</v>
      </c>
      <c r="I414">
        <v>7.83</v>
      </c>
      <c r="J414">
        <v>92.9</v>
      </c>
      <c r="K414">
        <v>25.73</v>
      </c>
      <c r="L414">
        <v>0</v>
      </c>
      <c r="M414">
        <v>4.7300000000000004</v>
      </c>
      <c r="N414">
        <v>9.66</v>
      </c>
      <c r="O414">
        <v>5.36</v>
      </c>
      <c r="P414" t="s">
        <v>22</v>
      </c>
    </row>
    <row r="415" spans="1:16" x14ac:dyDescent="0.3">
      <c r="A415" s="7">
        <v>44285</v>
      </c>
      <c r="B415" s="8">
        <v>3.125E-2</v>
      </c>
      <c r="C415" s="9">
        <f>A415+B415</f>
        <v>44285.03125</v>
      </c>
      <c r="D415">
        <v>14.504</v>
      </c>
      <c r="E415">
        <v>46.978000000000002</v>
      </c>
      <c r="F415">
        <v>30.55</v>
      </c>
      <c r="G415">
        <v>7.75</v>
      </c>
      <c r="H415">
        <v>-53.9</v>
      </c>
      <c r="I415">
        <v>7.83</v>
      </c>
      <c r="J415">
        <v>92.7</v>
      </c>
      <c r="K415">
        <v>24.01</v>
      </c>
      <c r="L415">
        <v>0</v>
      </c>
      <c r="M415">
        <v>3.97</v>
      </c>
      <c r="N415">
        <v>7.86</v>
      </c>
      <c r="O415">
        <v>5.36</v>
      </c>
      <c r="P415" t="s">
        <v>22</v>
      </c>
    </row>
    <row r="416" spans="1:16" x14ac:dyDescent="0.3">
      <c r="A416" s="7">
        <v>44285</v>
      </c>
      <c r="B416" s="8">
        <v>4.1666666666666664E-2</v>
      </c>
      <c r="C416" s="9">
        <f>A416+B416</f>
        <v>44285.041666666664</v>
      </c>
      <c r="D416">
        <v>14.375</v>
      </c>
      <c r="E416">
        <v>47.055</v>
      </c>
      <c r="F416">
        <v>30.61</v>
      </c>
      <c r="G416">
        <v>7.75</v>
      </c>
      <c r="H416">
        <v>-54.1</v>
      </c>
      <c r="I416">
        <v>7.84</v>
      </c>
      <c r="J416">
        <v>92.6</v>
      </c>
      <c r="K416">
        <v>20.73</v>
      </c>
      <c r="L416">
        <v>0</v>
      </c>
      <c r="M416">
        <v>4.21</v>
      </c>
      <c r="N416">
        <v>8.08</v>
      </c>
      <c r="O416">
        <v>5.36</v>
      </c>
      <c r="P416" t="s">
        <v>22</v>
      </c>
    </row>
    <row r="417" spans="1:16" x14ac:dyDescent="0.3">
      <c r="A417" s="7">
        <v>44285</v>
      </c>
      <c r="B417" s="8">
        <v>5.2083333333333336E-2</v>
      </c>
      <c r="C417" s="9">
        <f>A417+B417</f>
        <v>44285.052083333336</v>
      </c>
      <c r="D417">
        <v>14.316000000000001</v>
      </c>
      <c r="E417">
        <v>47.08</v>
      </c>
      <c r="F417">
        <v>30.62</v>
      </c>
      <c r="G417">
        <v>7.75</v>
      </c>
      <c r="H417">
        <v>-54</v>
      </c>
      <c r="I417">
        <v>7.84</v>
      </c>
      <c r="J417">
        <v>92.5</v>
      </c>
      <c r="K417">
        <v>19.75</v>
      </c>
      <c r="L417">
        <v>0</v>
      </c>
      <c r="M417">
        <v>4.04</v>
      </c>
      <c r="N417">
        <v>8.0299999999999994</v>
      </c>
      <c r="O417">
        <v>5.35</v>
      </c>
      <c r="P417" t="s">
        <v>22</v>
      </c>
    </row>
    <row r="418" spans="1:16" x14ac:dyDescent="0.3">
      <c r="A418" s="7">
        <v>44285</v>
      </c>
      <c r="B418" s="8">
        <v>6.25E-2</v>
      </c>
      <c r="C418" s="9">
        <f>A418+B418</f>
        <v>44285.0625</v>
      </c>
      <c r="D418">
        <v>14.289</v>
      </c>
      <c r="E418">
        <v>47.104999999999997</v>
      </c>
      <c r="F418">
        <v>30.64</v>
      </c>
      <c r="G418">
        <v>7.75</v>
      </c>
      <c r="H418">
        <v>-54</v>
      </c>
      <c r="I418">
        <v>7.82</v>
      </c>
      <c r="J418">
        <v>92.2</v>
      </c>
      <c r="K418">
        <v>16.38</v>
      </c>
      <c r="L418">
        <v>0</v>
      </c>
      <c r="M418">
        <v>3.86</v>
      </c>
      <c r="N418">
        <v>7.84</v>
      </c>
      <c r="O418">
        <v>5.36</v>
      </c>
      <c r="P418" t="s">
        <v>22</v>
      </c>
    </row>
    <row r="419" spans="1:16" x14ac:dyDescent="0.3">
      <c r="A419" s="7">
        <v>44285</v>
      </c>
      <c r="B419" s="8">
        <v>7.2916666666666671E-2</v>
      </c>
      <c r="C419" s="9">
        <f>A419+B419</f>
        <v>44285.072916666664</v>
      </c>
      <c r="D419">
        <v>14.278</v>
      </c>
      <c r="E419">
        <v>47.128</v>
      </c>
      <c r="F419">
        <v>30.66</v>
      </c>
      <c r="G419">
        <v>7.75</v>
      </c>
      <c r="H419">
        <v>-53.9</v>
      </c>
      <c r="I419">
        <v>7.8</v>
      </c>
      <c r="J419">
        <v>92</v>
      </c>
      <c r="K419">
        <v>14.31</v>
      </c>
      <c r="L419">
        <v>0</v>
      </c>
      <c r="M419">
        <v>4.7</v>
      </c>
      <c r="N419">
        <v>9.7200000000000006</v>
      </c>
      <c r="O419">
        <v>5.35</v>
      </c>
      <c r="P419" t="s">
        <v>22</v>
      </c>
    </row>
    <row r="420" spans="1:16" x14ac:dyDescent="0.3">
      <c r="A420" s="7">
        <v>44285</v>
      </c>
      <c r="B420" s="8">
        <v>8.3333333333333329E-2</v>
      </c>
      <c r="C420" s="9">
        <f>A420+B420</f>
        <v>44285.083333333336</v>
      </c>
      <c r="D420">
        <v>14.292</v>
      </c>
      <c r="E420">
        <v>47.146000000000001</v>
      </c>
      <c r="F420">
        <v>30.67</v>
      </c>
      <c r="G420">
        <v>7.75</v>
      </c>
      <c r="H420">
        <v>-53.9</v>
      </c>
      <c r="I420">
        <v>7.77</v>
      </c>
      <c r="J420">
        <v>91.7</v>
      </c>
      <c r="K420">
        <v>11.39</v>
      </c>
      <c r="L420">
        <v>0</v>
      </c>
      <c r="M420">
        <v>4.82</v>
      </c>
      <c r="N420">
        <v>8.6</v>
      </c>
      <c r="O420">
        <v>5.36</v>
      </c>
      <c r="P420" t="s">
        <v>22</v>
      </c>
    </row>
    <row r="421" spans="1:16" x14ac:dyDescent="0.3">
      <c r="A421" s="7">
        <v>44285</v>
      </c>
      <c r="B421" s="8">
        <v>9.375E-2</v>
      </c>
      <c r="C421" s="9">
        <f>A421+B421</f>
        <v>44285.09375</v>
      </c>
      <c r="D421">
        <v>14.295999999999999</v>
      </c>
      <c r="E421">
        <v>47.146000000000001</v>
      </c>
      <c r="F421">
        <v>30.67</v>
      </c>
      <c r="G421">
        <v>7.75</v>
      </c>
      <c r="H421">
        <v>-53.9</v>
      </c>
      <c r="I421">
        <v>7.71</v>
      </c>
      <c r="J421">
        <v>91</v>
      </c>
      <c r="K421">
        <v>13.99</v>
      </c>
      <c r="L421">
        <v>0</v>
      </c>
      <c r="M421">
        <v>3.3</v>
      </c>
      <c r="N421">
        <v>6.78</v>
      </c>
      <c r="O421">
        <v>5.35</v>
      </c>
      <c r="P421" t="s">
        <v>22</v>
      </c>
    </row>
    <row r="422" spans="1:16" x14ac:dyDescent="0.3">
      <c r="A422" s="7">
        <v>44285</v>
      </c>
      <c r="B422" s="8">
        <v>0.10416666666666667</v>
      </c>
      <c r="C422" s="9">
        <f>A422+B422</f>
        <v>44285.104166666664</v>
      </c>
      <c r="D422">
        <v>14.372999999999999</v>
      </c>
      <c r="E422">
        <v>47.046999999999997</v>
      </c>
      <c r="F422">
        <v>30.6</v>
      </c>
      <c r="G422">
        <v>7.74</v>
      </c>
      <c r="H422">
        <v>-53.6</v>
      </c>
      <c r="I422">
        <v>7.74</v>
      </c>
      <c r="J422">
        <v>91.4</v>
      </c>
      <c r="K422">
        <v>11.78</v>
      </c>
      <c r="L422">
        <v>0</v>
      </c>
      <c r="M422">
        <v>4.6900000000000004</v>
      </c>
      <c r="N422">
        <v>9.2799999999999994</v>
      </c>
      <c r="O422">
        <v>5.35</v>
      </c>
      <c r="P422" t="s">
        <v>22</v>
      </c>
    </row>
    <row r="423" spans="1:16" x14ac:dyDescent="0.3">
      <c r="A423" s="7">
        <v>44285</v>
      </c>
      <c r="B423" s="8">
        <v>0.11458333333333333</v>
      </c>
      <c r="C423" s="9">
        <f>A423+B423</f>
        <v>44285.114583333336</v>
      </c>
      <c r="D423">
        <v>14.321999999999999</v>
      </c>
      <c r="E423">
        <v>47.106999999999999</v>
      </c>
      <c r="F423">
        <v>30.64</v>
      </c>
      <c r="G423">
        <v>7.75</v>
      </c>
      <c r="H423">
        <v>-53.7</v>
      </c>
      <c r="I423">
        <v>7.76</v>
      </c>
      <c r="J423">
        <v>91.6</v>
      </c>
      <c r="K423">
        <v>14.3</v>
      </c>
      <c r="L423">
        <v>0</v>
      </c>
      <c r="M423">
        <v>3.99</v>
      </c>
      <c r="N423">
        <v>7.77</v>
      </c>
      <c r="O423">
        <v>5.35</v>
      </c>
      <c r="P423" t="s">
        <v>22</v>
      </c>
    </row>
    <row r="424" spans="1:16" x14ac:dyDescent="0.3">
      <c r="A424" s="7">
        <v>44285</v>
      </c>
      <c r="B424" s="8">
        <v>0.125</v>
      </c>
      <c r="C424" s="9">
        <f>A424+B424</f>
        <v>44285.125</v>
      </c>
      <c r="D424">
        <v>14.278</v>
      </c>
      <c r="E424">
        <v>47.103999999999999</v>
      </c>
      <c r="F424">
        <v>30.64</v>
      </c>
      <c r="G424">
        <v>7.75</v>
      </c>
      <c r="H424">
        <v>-53.7</v>
      </c>
      <c r="I424">
        <v>7.74</v>
      </c>
      <c r="J424">
        <v>91.3</v>
      </c>
      <c r="K424">
        <v>20.23</v>
      </c>
      <c r="L424">
        <v>0</v>
      </c>
      <c r="M424">
        <v>3.74</v>
      </c>
      <c r="N424">
        <v>6.94</v>
      </c>
      <c r="O424">
        <v>5.35</v>
      </c>
      <c r="P424" t="s">
        <v>22</v>
      </c>
    </row>
    <row r="425" spans="1:16" x14ac:dyDescent="0.3">
      <c r="A425" s="7">
        <v>44285</v>
      </c>
      <c r="B425" s="8">
        <v>0.13541666666666666</v>
      </c>
      <c r="C425" s="9">
        <f>A425+B425</f>
        <v>44285.135416666664</v>
      </c>
      <c r="D425">
        <v>14.208</v>
      </c>
      <c r="E425">
        <v>47.033999999999999</v>
      </c>
      <c r="F425">
        <v>30.59</v>
      </c>
      <c r="G425">
        <v>7.74</v>
      </c>
      <c r="H425">
        <v>-53.3</v>
      </c>
      <c r="I425">
        <v>7.68</v>
      </c>
      <c r="J425">
        <v>90.5</v>
      </c>
      <c r="K425">
        <v>15.84</v>
      </c>
      <c r="L425">
        <v>0</v>
      </c>
      <c r="M425">
        <v>3.6</v>
      </c>
      <c r="N425">
        <v>6.95</v>
      </c>
      <c r="O425">
        <v>5.35</v>
      </c>
      <c r="P425" t="s">
        <v>22</v>
      </c>
    </row>
    <row r="426" spans="1:16" x14ac:dyDescent="0.3">
      <c r="A426" s="7">
        <v>44285</v>
      </c>
      <c r="B426" s="8">
        <v>0.14583333333333334</v>
      </c>
      <c r="C426" s="9">
        <f>A426+B426</f>
        <v>44285.145833333336</v>
      </c>
      <c r="D426">
        <v>14.018000000000001</v>
      </c>
      <c r="E426">
        <v>46.923999999999999</v>
      </c>
      <c r="F426">
        <v>30.5</v>
      </c>
      <c r="G426">
        <v>7.73</v>
      </c>
      <c r="H426">
        <v>-52.4</v>
      </c>
      <c r="I426">
        <v>7.54</v>
      </c>
      <c r="J426">
        <v>88.4</v>
      </c>
      <c r="K426">
        <v>11.01</v>
      </c>
      <c r="L426">
        <v>0</v>
      </c>
      <c r="M426">
        <v>3.23</v>
      </c>
      <c r="N426">
        <v>5.96</v>
      </c>
      <c r="O426">
        <v>5.35</v>
      </c>
      <c r="P426" t="s">
        <v>22</v>
      </c>
    </row>
    <row r="427" spans="1:16" x14ac:dyDescent="0.3">
      <c r="A427" s="7">
        <v>44285</v>
      </c>
      <c r="B427" s="8">
        <v>0.15625</v>
      </c>
      <c r="C427" s="9">
        <f>A427+B427</f>
        <v>44285.15625</v>
      </c>
      <c r="D427">
        <v>14.013999999999999</v>
      </c>
      <c r="E427">
        <v>46.853000000000002</v>
      </c>
      <c r="F427">
        <v>30.45</v>
      </c>
      <c r="G427">
        <v>7.72</v>
      </c>
      <c r="H427">
        <v>-52</v>
      </c>
      <c r="I427">
        <v>7.48</v>
      </c>
      <c r="J427">
        <v>87.7</v>
      </c>
      <c r="K427">
        <v>12.3</v>
      </c>
      <c r="L427">
        <v>0</v>
      </c>
      <c r="M427">
        <v>3.04</v>
      </c>
      <c r="N427">
        <v>5.57</v>
      </c>
      <c r="O427">
        <v>5.34</v>
      </c>
      <c r="P427" t="s">
        <v>22</v>
      </c>
    </row>
    <row r="428" spans="1:16" x14ac:dyDescent="0.3">
      <c r="A428" s="7">
        <v>44285</v>
      </c>
      <c r="B428" s="8">
        <v>0.16666666666666666</v>
      </c>
      <c r="C428" s="9">
        <f>A428+B428</f>
        <v>44285.166666666664</v>
      </c>
      <c r="D428">
        <v>13.949</v>
      </c>
      <c r="E428">
        <v>46.832999999999998</v>
      </c>
      <c r="F428">
        <v>30.43</v>
      </c>
      <c r="G428">
        <v>7.71</v>
      </c>
      <c r="H428">
        <v>-51.4</v>
      </c>
      <c r="I428">
        <v>7.39</v>
      </c>
      <c r="J428">
        <v>86.5</v>
      </c>
      <c r="K428">
        <v>13.83</v>
      </c>
      <c r="L428">
        <v>0</v>
      </c>
      <c r="M428">
        <v>3.42</v>
      </c>
      <c r="N428">
        <v>6.19</v>
      </c>
      <c r="O428">
        <v>5.35</v>
      </c>
      <c r="P428" t="s">
        <v>22</v>
      </c>
    </row>
    <row r="429" spans="1:16" x14ac:dyDescent="0.3">
      <c r="A429" s="7">
        <v>44285</v>
      </c>
      <c r="B429" s="8">
        <v>0.17708333333333334</v>
      </c>
      <c r="C429" s="9">
        <f>A429+B429</f>
        <v>44285.177083333336</v>
      </c>
      <c r="D429">
        <v>14.002000000000001</v>
      </c>
      <c r="E429">
        <v>46.805999999999997</v>
      </c>
      <c r="F429">
        <v>30.42</v>
      </c>
      <c r="G429">
        <v>7.7</v>
      </c>
      <c r="H429">
        <v>-51.1</v>
      </c>
      <c r="I429">
        <v>7.35</v>
      </c>
      <c r="J429">
        <v>86.1</v>
      </c>
      <c r="K429">
        <v>15.65</v>
      </c>
      <c r="L429">
        <v>0</v>
      </c>
      <c r="M429">
        <v>2.93</v>
      </c>
      <c r="N429">
        <v>5.58</v>
      </c>
      <c r="O429">
        <v>5.34</v>
      </c>
      <c r="P429" t="s">
        <v>22</v>
      </c>
    </row>
    <row r="430" spans="1:16" x14ac:dyDescent="0.3">
      <c r="A430" s="7">
        <v>44285</v>
      </c>
      <c r="B430" s="8">
        <v>0.1875</v>
      </c>
      <c r="C430" s="9">
        <f>A430+B430</f>
        <v>44285.1875</v>
      </c>
      <c r="D430">
        <v>13.868</v>
      </c>
      <c r="E430">
        <v>46.709000000000003</v>
      </c>
      <c r="F430">
        <v>30.34</v>
      </c>
      <c r="G430">
        <v>7.69</v>
      </c>
      <c r="H430">
        <v>-50.3</v>
      </c>
      <c r="I430">
        <v>7.24</v>
      </c>
      <c r="J430">
        <v>84.5</v>
      </c>
      <c r="K430">
        <v>14.1</v>
      </c>
      <c r="L430">
        <v>0</v>
      </c>
      <c r="M430">
        <v>2.97</v>
      </c>
      <c r="N430">
        <v>5.67</v>
      </c>
      <c r="O430">
        <v>5.35</v>
      </c>
      <c r="P430" t="s">
        <v>22</v>
      </c>
    </row>
    <row r="431" spans="1:16" x14ac:dyDescent="0.3">
      <c r="A431" s="7">
        <v>44285</v>
      </c>
      <c r="B431" s="8">
        <v>0.19791666666666666</v>
      </c>
      <c r="C431" s="9">
        <f>A431+B431</f>
        <v>44285.197916666664</v>
      </c>
      <c r="D431">
        <v>13.786</v>
      </c>
      <c r="E431">
        <v>46.584000000000003</v>
      </c>
      <c r="F431">
        <v>30.25</v>
      </c>
      <c r="G431">
        <v>7.67</v>
      </c>
      <c r="H431">
        <v>-49.5</v>
      </c>
      <c r="I431">
        <v>7.17</v>
      </c>
      <c r="J431">
        <v>83.5</v>
      </c>
      <c r="K431">
        <v>24.53</v>
      </c>
      <c r="L431">
        <v>0</v>
      </c>
      <c r="M431">
        <v>3.14</v>
      </c>
      <c r="N431">
        <v>6.54</v>
      </c>
      <c r="O431">
        <v>5.34</v>
      </c>
      <c r="P431" t="s">
        <v>22</v>
      </c>
    </row>
    <row r="432" spans="1:16" x14ac:dyDescent="0.3">
      <c r="A432" s="7">
        <v>44285</v>
      </c>
      <c r="B432" s="8">
        <v>0.20833333333333334</v>
      </c>
      <c r="C432" s="9">
        <f>A432+B432</f>
        <v>44285.208333333336</v>
      </c>
      <c r="D432">
        <v>13.55</v>
      </c>
      <c r="E432">
        <v>46.384</v>
      </c>
      <c r="F432">
        <v>30.1</v>
      </c>
      <c r="G432">
        <v>7.64</v>
      </c>
      <c r="H432">
        <v>-47.2</v>
      </c>
      <c r="I432">
        <v>6.93</v>
      </c>
      <c r="J432">
        <v>80.2</v>
      </c>
      <c r="K432">
        <v>25.57</v>
      </c>
      <c r="L432">
        <v>0</v>
      </c>
      <c r="M432">
        <v>3.03</v>
      </c>
      <c r="N432">
        <v>6.02</v>
      </c>
      <c r="O432">
        <v>5.34</v>
      </c>
      <c r="P432" t="s">
        <v>22</v>
      </c>
    </row>
    <row r="433" spans="1:16" x14ac:dyDescent="0.3">
      <c r="A433" s="7">
        <v>44285</v>
      </c>
      <c r="B433" s="8">
        <v>0.21875</v>
      </c>
      <c r="C433" s="9">
        <f>A433+B433</f>
        <v>44285.21875</v>
      </c>
      <c r="D433">
        <v>13.526</v>
      </c>
      <c r="E433">
        <v>46.167000000000002</v>
      </c>
      <c r="F433">
        <v>29.94</v>
      </c>
      <c r="G433">
        <v>7.63</v>
      </c>
      <c r="H433">
        <v>-46.9</v>
      </c>
      <c r="I433">
        <v>6.93</v>
      </c>
      <c r="J433">
        <v>80.099999999999994</v>
      </c>
      <c r="K433">
        <v>25.04</v>
      </c>
      <c r="L433">
        <v>0</v>
      </c>
      <c r="M433">
        <v>2.93</v>
      </c>
      <c r="N433">
        <v>5.86</v>
      </c>
      <c r="O433">
        <v>5.35</v>
      </c>
      <c r="P433" t="s">
        <v>22</v>
      </c>
    </row>
    <row r="434" spans="1:16" x14ac:dyDescent="0.3">
      <c r="A434" s="7">
        <v>44285</v>
      </c>
      <c r="B434" s="8">
        <v>0.22916666666666666</v>
      </c>
      <c r="C434" s="9">
        <f>A434+B434</f>
        <v>44285.229166666664</v>
      </c>
      <c r="D434">
        <v>13.603</v>
      </c>
      <c r="E434">
        <v>45.886000000000003</v>
      </c>
      <c r="F434">
        <v>29.74</v>
      </c>
      <c r="G434">
        <v>7.67</v>
      </c>
      <c r="H434">
        <v>-49</v>
      </c>
      <c r="I434">
        <v>7.18</v>
      </c>
      <c r="J434">
        <v>83.1</v>
      </c>
      <c r="K434">
        <v>34.92</v>
      </c>
      <c r="L434">
        <v>0</v>
      </c>
      <c r="M434">
        <v>4.07</v>
      </c>
      <c r="N434">
        <v>31.35</v>
      </c>
      <c r="O434">
        <v>5.34</v>
      </c>
      <c r="P434" t="s">
        <v>22</v>
      </c>
    </row>
    <row r="435" spans="1:16" x14ac:dyDescent="0.3">
      <c r="A435" s="7">
        <v>44285</v>
      </c>
      <c r="B435" s="8">
        <v>0.23958333333333334</v>
      </c>
      <c r="C435" s="9">
        <f>A435+B435</f>
        <v>44285.239583333336</v>
      </c>
      <c r="D435">
        <v>13.69</v>
      </c>
      <c r="E435">
        <v>45.4</v>
      </c>
      <c r="F435">
        <v>29.39</v>
      </c>
      <c r="G435">
        <v>7.68</v>
      </c>
      <c r="H435">
        <v>-50</v>
      </c>
      <c r="I435">
        <v>7.36</v>
      </c>
      <c r="J435">
        <v>85.2</v>
      </c>
      <c r="K435">
        <v>60.1</v>
      </c>
      <c r="L435">
        <v>0</v>
      </c>
      <c r="M435">
        <v>4.87</v>
      </c>
      <c r="N435">
        <v>11.62</v>
      </c>
      <c r="O435">
        <v>5.35</v>
      </c>
      <c r="P435" t="s">
        <v>22</v>
      </c>
    </row>
    <row r="436" spans="1:16" x14ac:dyDescent="0.3">
      <c r="A436" s="7">
        <v>44285</v>
      </c>
      <c r="B436" s="8">
        <v>0.25</v>
      </c>
      <c r="C436" s="9">
        <f>A436+B436</f>
        <v>44285.25</v>
      </c>
      <c r="D436">
        <v>13.851000000000001</v>
      </c>
      <c r="E436">
        <v>44.77</v>
      </c>
      <c r="F436">
        <v>28.95</v>
      </c>
      <c r="G436">
        <v>7.68</v>
      </c>
      <c r="H436">
        <v>-50.1</v>
      </c>
      <c r="I436">
        <v>7.4</v>
      </c>
      <c r="J436">
        <v>85.6</v>
      </c>
      <c r="K436">
        <v>48.81</v>
      </c>
      <c r="L436">
        <v>0</v>
      </c>
      <c r="M436">
        <v>13.12</v>
      </c>
      <c r="N436">
        <v>29.42</v>
      </c>
      <c r="O436">
        <v>5.34</v>
      </c>
      <c r="P436" t="s">
        <v>22</v>
      </c>
    </row>
    <row r="437" spans="1:16" x14ac:dyDescent="0.3">
      <c r="A437" s="7">
        <v>44285</v>
      </c>
      <c r="B437" s="8">
        <v>0.26041666666666669</v>
      </c>
      <c r="C437" s="9">
        <f>A437+B437</f>
        <v>44285.260416666664</v>
      </c>
      <c r="D437">
        <v>13.955</v>
      </c>
      <c r="E437">
        <v>44.151000000000003</v>
      </c>
      <c r="F437">
        <v>28.51</v>
      </c>
      <c r="G437">
        <v>7.68</v>
      </c>
      <c r="H437">
        <v>-49.6</v>
      </c>
      <c r="I437">
        <v>7.38</v>
      </c>
      <c r="J437">
        <v>85.3</v>
      </c>
      <c r="K437">
        <v>45.53</v>
      </c>
      <c r="L437">
        <v>0</v>
      </c>
      <c r="M437">
        <v>7.42</v>
      </c>
      <c r="N437">
        <v>31.61</v>
      </c>
      <c r="O437">
        <v>5.34</v>
      </c>
      <c r="P437" t="s">
        <v>22</v>
      </c>
    </row>
    <row r="438" spans="1:16" x14ac:dyDescent="0.3">
      <c r="A438" s="7">
        <v>44285</v>
      </c>
      <c r="B438" s="8">
        <v>0.27083333333333331</v>
      </c>
      <c r="C438" s="9">
        <f>A438+B438</f>
        <v>44285.270833333336</v>
      </c>
      <c r="D438">
        <v>13.965999999999999</v>
      </c>
      <c r="E438">
        <v>43.704000000000001</v>
      </c>
      <c r="F438">
        <v>28.19</v>
      </c>
      <c r="G438">
        <v>7.67</v>
      </c>
      <c r="H438">
        <v>-48.9</v>
      </c>
      <c r="I438">
        <v>7.35</v>
      </c>
      <c r="J438">
        <v>84.8</v>
      </c>
      <c r="K438">
        <v>46.27</v>
      </c>
      <c r="L438">
        <v>0</v>
      </c>
      <c r="M438">
        <v>5.49</v>
      </c>
      <c r="N438">
        <v>10.6</v>
      </c>
      <c r="O438">
        <v>5.34</v>
      </c>
      <c r="P438" t="s">
        <v>22</v>
      </c>
    </row>
    <row r="439" spans="1:16" x14ac:dyDescent="0.3">
      <c r="A439" s="7">
        <v>44285</v>
      </c>
      <c r="B439" s="8">
        <v>0.28125</v>
      </c>
      <c r="C439" s="9">
        <f>A439+B439</f>
        <v>44285.28125</v>
      </c>
      <c r="D439">
        <v>13.96</v>
      </c>
      <c r="E439">
        <v>43.389000000000003</v>
      </c>
      <c r="F439">
        <v>27.96</v>
      </c>
      <c r="G439">
        <v>7.65</v>
      </c>
      <c r="H439">
        <v>-48.3</v>
      </c>
      <c r="I439">
        <v>7.31</v>
      </c>
      <c r="J439">
        <v>84.3</v>
      </c>
      <c r="K439">
        <v>40.19</v>
      </c>
      <c r="L439">
        <v>0</v>
      </c>
      <c r="M439">
        <v>5.43</v>
      </c>
      <c r="N439">
        <v>12.92</v>
      </c>
      <c r="O439">
        <v>5.34</v>
      </c>
      <c r="P439" t="s">
        <v>22</v>
      </c>
    </row>
    <row r="440" spans="1:16" x14ac:dyDescent="0.3">
      <c r="A440" s="7">
        <v>44285</v>
      </c>
      <c r="B440" s="8">
        <v>0.29166666666666669</v>
      </c>
      <c r="C440" s="9">
        <f>A440+B440</f>
        <v>44285.291666666664</v>
      </c>
      <c r="D440">
        <v>13.96</v>
      </c>
      <c r="E440">
        <v>43.113</v>
      </c>
      <c r="F440">
        <v>27.76</v>
      </c>
      <c r="G440">
        <v>7.64</v>
      </c>
      <c r="H440">
        <v>-47.6</v>
      </c>
      <c r="I440">
        <v>7.27</v>
      </c>
      <c r="J440">
        <v>83.7</v>
      </c>
      <c r="K440">
        <v>39.92</v>
      </c>
      <c r="L440">
        <v>0</v>
      </c>
      <c r="M440">
        <v>4.62</v>
      </c>
      <c r="N440">
        <v>11.34</v>
      </c>
      <c r="O440">
        <v>5.35</v>
      </c>
      <c r="P440" t="s">
        <v>22</v>
      </c>
    </row>
    <row r="441" spans="1:16" x14ac:dyDescent="0.3">
      <c r="A441" s="7">
        <v>44285</v>
      </c>
      <c r="B441" s="8">
        <v>0.30208333333333331</v>
      </c>
      <c r="C441" s="9">
        <f>A441+B441</f>
        <v>44285.302083333336</v>
      </c>
      <c r="D441">
        <v>13.957000000000001</v>
      </c>
      <c r="E441">
        <v>42.872999999999998</v>
      </c>
      <c r="F441">
        <v>27.59</v>
      </c>
      <c r="G441">
        <v>7.63</v>
      </c>
      <c r="H441">
        <v>-46.9</v>
      </c>
      <c r="I441">
        <v>7.21</v>
      </c>
      <c r="J441">
        <v>82.8</v>
      </c>
      <c r="K441">
        <v>41.47</v>
      </c>
      <c r="L441">
        <v>0</v>
      </c>
      <c r="M441">
        <v>5.76</v>
      </c>
      <c r="N441">
        <v>13.45</v>
      </c>
      <c r="O441">
        <v>5.34</v>
      </c>
      <c r="P441" t="s">
        <v>22</v>
      </c>
    </row>
    <row r="442" spans="1:16" x14ac:dyDescent="0.3">
      <c r="A442" s="7">
        <v>44285</v>
      </c>
      <c r="B442" s="8">
        <v>0.3125</v>
      </c>
      <c r="C442" s="9">
        <f>A442+B442</f>
        <v>44285.3125</v>
      </c>
      <c r="D442">
        <v>13.978999999999999</v>
      </c>
      <c r="E442">
        <v>42.564</v>
      </c>
      <c r="F442">
        <v>27.37</v>
      </c>
      <c r="G442">
        <v>7.62</v>
      </c>
      <c r="H442">
        <v>-46.2</v>
      </c>
      <c r="I442">
        <v>7.15</v>
      </c>
      <c r="J442">
        <v>82.1</v>
      </c>
      <c r="K442">
        <v>37.89</v>
      </c>
      <c r="L442">
        <v>0</v>
      </c>
      <c r="M442">
        <v>5.67</v>
      </c>
      <c r="N442">
        <v>13.04</v>
      </c>
      <c r="O442">
        <v>5.34</v>
      </c>
      <c r="P442" t="s">
        <v>22</v>
      </c>
    </row>
    <row r="443" spans="1:16" x14ac:dyDescent="0.3">
      <c r="A443" s="7">
        <v>44285</v>
      </c>
      <c r="B443" s="8">
        <v>0.32291666666666669</v>
      </c>
      <c r="C443" s="9">
        <f>A443+B443</f>
        <v>44285.322916666664</v>
      </c>
      <c r="D443">
        <v>13.907999999999999</v>
      </c>
      <c r="E443">
        <v>42.44</v>
      </c>
      <c r="F443">
        <v>27.28</v>
      </c>
      <c r="G443">
        <v>7.61</v>
      </c>
      <c r="H443">
        <v>-45.8</v>
      </c>
      <c r="I443">
        <v>7.12</v>
      </c>
      <c r="J443">
        <v>81.7</v>
      </c>
      <c r="K443">
        <v>34.69</v>
      </c>
      <c r="L443">
        <v>0</v>
      </c>
      <c r="M443">
        <v>5.28</v>
      </c>
      <c r="N443">
        <v>11.39</v>
      </c>
      <c r="O443">
        <v>5.34</v>
      </c>
      <c r="P443" t="s">
        <v>22</v>
      </c>
    </row>
    <row r="444" spans="1:16" x14ac:dyDescent="0.3">
      <c r="A444" s="7">
        <v>44285</v>
      </c>
      <c r="B444" s="8">
        <v>0.33333333333333331</v>
      </c>
      <c r="C444" s="9">
        <f>A444+B444</f>
        <v>44285.333333333336</v>
      </c>
      <c r="D444">
        <v>13.756</v>
      </c>
      <c r="E444">
        <v>42.420999999999999</v>
      </c>
      <c r="F444">
        <v>27.27</v>
      </c>
      <c r="G444">
        <v>7.6</v>
      </c>
      <c r="H444">
        <v>-45.4</v>
      </c>
      <c r="I444">
        <v>7.11</v>
      </c>
      <c r="J444">
        <v>81.2</v>
      </c>
      <c r="K444">
        <v>34.26</v>
      </c>
      <c r="L444">
        <v>0</v>
      </c>
      <c r="M444">
        <v>5.28</v>
      </c>
      <c r="N444">
        <v>11.71</v>
      </c>
      <c r="O444">
        <v>5.34</v>
      </c>
      <c r="P444" t="s">
        <v>22</v>
      </c>
    </row>
    <row r="445" spans="1:16" x14ac:dyDescent="0.3">
      <c r="A445" s="7">
        <v>44285</v>
      </c>
      <c r="B445" s="8">
        <v>0.34375</v>
      </c>
      <c r="C445" s="9">
        <f>A445+B445</f>
        <v>44285.34375</v>
      </c>
      <c r="D445">
        <v>13.678000000000001</v>
      </c>
      <c r="E445">
        <v>42.386000000000003</v>
      </c>
      <c r="F445">
        <v>27.24</v>
      </c>
      <c r="G445">
        <v>7.6</v>
      </c>
      <c r="H445">
        <v>-45.1</v>
      </c>
      <c r="I445">
        <v>7.09</v>
      </c>
      <c r="J445">
        <v>80.8</v>
      </c>
      <c r="K445">
        <v>34.44</v>
      </c>
      <c r="L445">
        <v>0</v>
      </c>
      <c r="M445">
        <v>4.62</v>
      </c>
      <c r="N445">
        <v>9.67</v>
      </c>
      <c r="O445">
        <v>5.35</v>
      </c>
      <c r="P445" t="s">
        <v>22</v>
      </c>
    </row>
    <row r="446" spans="1:16" x14ac:dyDescent="0.3">
      <c r="A446" s="7">
        <v>44285</v>
      </c>
      <c r="B446" s="8">
        <v>0.35416666666666669</v>
      </c>
      <c r="C446" s="9">
        <f>A446+B446</f>
        <v>44285.354166666664</v>
      </c>
      <c r="D446">
        <v>13.603</v>
      </c>
      <c r="E446">
        <v>42.27</v>
      </c>
      <c r="F446">
        <v>27.15</v>
      </c>
      <c r="G446">
        <v>7.59</v>
      </c>
      <c r="H446">
        <v>-44.6</v>
      </c>
      <c r="I446">
        <v>7.05</v>
      </c>
      <c r="J446">
        <v>80.2</v>
      </c>
      <c r="K446">
        <v>27.47</v>
      </c>
      <c r="L446">
        <v>0</v>
      </c>
      <c r="M446">
        <v>4.5599999999999996</v>
      </c>
      <c r="N446">
        <v>9.09</v>
      </c>
      <c r="O446">
        <v>5.34</v>
      </c>
      <c r="P446" t="s">
        <v>22</v>
      </c>
    </row>
    <row r="447" spans="1:16" x14ac:dyDescent="0.3">
      <c r="A447" s="7">
        <v>44285</v>
      </c>
      <c r="B447" s="8">
        <v>0.36458333333333331</v>
      </c>
      <c r="C447" s="9">
        <f>A447+B447</f>
        <v>44285.364583333336</v>
      </c>
      <c r="D447">
        <v>13.593999999999999</v>
      </c>
      <c r="E447">
        <v>42.238999999999997</v>
      </c>
      <c r="F447">
        <v>27.13</v>
      </c>
      <c r="G447">
        <v>7.59</v>
      </c>
      <c r="H447">
        <v>-44.7</v>
      </c>
      <c r="I447">
        <v>7.04</v>
      </c>
      <c r="J447">
        <v>80.2</v>
      </c>
      <c r="K447">
        <v>22.4</v>
      </c>
      <c r="L447">
        <v>0</v>
      </c>
      <c r="M447">
        <v>5.04</v>
      </c>
      <c r="N447">
        <v>10.42</v>
      </c>
      <c r="O447">
        <v>5.34</v>
      </c>
      <c r="P447" t="s">
        <v>22</v>
      </c>
    </row>
    <row r="448" spans="1:16" x14ac:dyDescent="0.3">
      <c r="A448" s="7">
        <v>44285</v>
      </c>
      <c r="B448" s="8">
        <v>0.375</v>
      </c>
      <c r="C448" s="9">
        <f>A448+B448</f>
        <v>44285.375</v>
      </c>
      <c r="D448">
        <v>13.62</v>
      </c>
      <c r="E448">
        <v>42.256999999999998</v>
      </c>
      <c r="F448">
        <v>27.15</v>
      </c>
      <c r="G448">
        <v>7.6</v>
      </c>
      <c r="H448">
        <v>-45</v>
      </c>
      <c r="I448">
        <v>7.06</v>
      </c>
      <c r="J448">
        <v>80.400000000000006</v>
      </c>
      <c r="K448">
        <v>21.17</v>
      </c>
      <c r="L448">
        <v>0</v>
      </c>
      <c r="M448">
        <v>5.55</v>
      </c>
      <c r="N448">
        <v>10.76</v>
      </c>
      <c r="O448">
        <v>5.34</v>
      </c>
      <c r="P448" t="s">
        <v>22</v>
      </c>
    </row>
    <row r="449" spans="1:16" x14ac:dyDescent="0.3">
      <c r="A449" s="7">
        <v>44285</v>
      </c>
      <c r="B449" s="8">
        <v>0.38541666666666669</v>
      </c>
      <c r="C449" s="9">
        <f>A449+B449</f>
        <v>44285.385416666664</v>
      </c>
      <c r="D449">
        <v>13.593999999999999</v>
      </c>
      <c r="E449">
        <v>42.411000000000001</v>
      </c>
      <c r="F449">
        <v>27.25</v>
      </c>
      <c r="G449">
        <v>7.59</v>
      </c>
      <c r="H449">
        <v>-44.4</v>
      </c>
      <c r="I449">
        <v>6.94</v>
      </c>
      <c r="J449">
        <v>79.099999999999994</v>
      </c>
      <c r="K449">
        <v>19.27</v>
      </c>
      <c r="L449">
        <v>0</v>
      </c>
      <c r="M449">
        <v>4.99</v>
      </c>
      <c r="N449">
        <v>9.18</v>
      </c>
      <c r="O449">
        <v>5.34</v>
      </c>
      <c r="P449" t="s">
        <v>22</v>
      </c>
    </row>
    <row r="450" spans="1:16" x14ac:dyDescent="0.3">
      <c r="A450" s="7">
        <v>44285</v>
      </c>
      <c r="B450" s="8">
        <v>0.39583333333333331</v>
      </c>
      <c r="C450" s="9">
        <f>A450+B450</f>
        <v>44285.395833333336</v>
      </c>
      <c r="D450">
        <v>13.56</v>
      </c>
      <c r="E450">
        <v>42.445999999999998</v>
      </c>
      <c r="F450">
        <v>27.28</v>
      </c>
      <c r="G450">
        <v>7.59</v>
      </c>
      <c r="H450">
        <v>-44.4</v>
      </c>
      <c r="I450">
        <v>6.97</v>
      </c>
      <c r="J450">
        <v>79.3</v>
      </c>
      <c r="K450">
        <v>21.55</v>
      </c>
      <c r="L450">
        <v>0</v>
      </c>
      <c r="M450">
        <v>4.78</v>
      </c>
      <c r="N450">
        <v>9.11</v>
      </c>
      <c r="O450">
        <v>5.34</v>
      </c>
      <c r="P450" t="s">
        <v>22</v>
      </c>
    </row>
    <row r="451" spans="1:16" x14ac:dyDescent="0.3">
      <c r="A451" s="7">
        <v>44285</v>
      </c>
      <c r="B451" s="8">
        <v>0.40625</v>
      </c>
      <c r="C451" s="9">
        <f>A451+B451</f>
        <v>44285.40625</v>
      </c>
      <c r="D451">
        <v>13.613</v>
      </c>
      <c r="E451">
        <v>42.374000000000002</v>
      </c>
      <c r="F451">
        <v>27.23</v>
      </c>
      <c r="G451">
        <v>7.6</v>
      </c>
      <c r="H451">
        <v>-44.9</v>
      </c>
      <c r="I451">
        <v>6.99</v>
      </c>
      <c r="J451">
        <v>79.7</v>
      </c>
      <c r="K451">
        <v>17.87</v>
      </c>
      <c r="L451">
        <v>0</v>
      </c>
      <c r="M451">
        <v>4.8499999999999996</v>
      </c>
      <c r="N451">
        <v>9.16</v>
      </c>
      <c r="O451">
        <v>5.34</v>
      </c>
      <c r="P451" t="s">
        <v>22</v>
      </c>
    </row>
    <row r="452" spans="1:16" x14ac:dyDescent="0.3">
      <c r="A452" s="7">
        <v>44285</v>
      </c>
      <c r="B452" s="8">
        <v>0.41666666666666669</v>
      </c>
      <c r="C452" s="9">
        <f>A452+B452</f>
        <v>44285.416666666664</v>
      </c>
      <c r="D452">
        <v>13.638</v>
      </c>
      <c r="E452">
        <v>42.39</v>
      </c>
      <c r="F452">
        <v>27.24</v>
      </c>
      <c r="G452">
        <v>7.59</v>
      </c>
      <c r="H452">
        <v>-44.8</v>
      </c>
      <c r="I452">
        <v>6.98</v>
      </c>
      <c r="J452">
        <v>79.599999999999994</v>
      </c>
      <c r="K452">
        <v>18.55</v>
      </c>
      <c r="L452">
        <v>0</v>
      </c>
      <c r="M452">
        <v>4.72</v>
      </c>
      <c r="N452">
        <v>8.89</v>
      </c>
      <c r="O452">
        <v>5.34</v>
      </c>
      <c r="P452" t="s">
        <v>22</v>
      </c>
    </row>
    <row r="453" spans="1:16" x14ac:dyDescent="0.3">
      <c r="A453" s="7">
        <v>44285</v>
      </c>
      <c r="B453" s="8">
        <v>0.42708333333333331</v>
      </c>
      <c r="C453" s="9">
        <f>A453+B453</f>
        <v>44285.427083333336</v>
      </c>
      <c r="D453">
        <v>13.622</v>
      </c>
      <c r="E453">
        <v>42.795000000000002</v>
      </c>
      <c r="F453">
        <v>27.53</v>
      </c>
      <c r="G453">
        <v>7.6</v>
      </c>
      <c r="H453">
        <v>-45.2</v>
      </c>
      <c r="I453">
        <v>6.99</v>
      </c>
      <c r="J453">
        <v>79.8</v>
      </c>
      <c r="K453">
        <v>21.02</v>
      </c>
      <c r="L453">
        <v>0</v>
      </c>
      <c r="M453">
        <v>4.46</v>
      </c>
      <c r="N453">
        <v>9.09</v>
      </c>
      <c r="O453">
        <v>5.34</v>
      </c>
      <c r="P453" t="s">
        <v>22</v>
      </c>
    </row>
    <row r="454" spans="1:16" x14ac:dyDescent="0.3">
      <c r="A454" s="7">
        <v>44285</v>
      </c>
      <c r="B454" s="8">
        <v>0.4375</v>
      </c>
      <c r="C454" s="9">
        <f>A454+B454</f>
        <v>44285.4375</v>
      </c>
      <c r="D454">
        <v>13.497</v>
      </c>
      <c r="E454">
        <v>43.301000000000002</v>
      </c>
      <c r="F454">
        <v>27.89</v>
      </c>
      <c r="G454">
        <v>7.61</v>
      </c>
      <c r="H454">
        <v>-45.5</v>
      </c>
      <c r="I454">
        <v>7</v>
      </c>
      <c r="J454">
        <v>79.900000000000006</v>
      </c>
      <c r="K454">
        <v>25.03</v>
      </c>
      <c r="L454">
        <v>0</v>
      </c>
      <c r="M454">
        <v>4.5199999999999996</v>
      </c>
      <c r="N454">
        <v>8.94</v>
      </c>
      <c r="O454">
        <v>5.34</v>
      </c>
      <c r="P454" t="s">
        <v>22</v>
      </c>
    </row>
    <row r="455" spans="1:16" x14ac:dyDescent="0.3">
      <c r="A455" s="7">
        <v>44285</v>
      </c>
      <c r="B455" s="8">
        <v>0.44791666666666669</v>
      </c>
      <c r="C455" s="9">
        <f>A455+B455</f>
        <v>44285.447916666664</v>
      </c>
      <c r="D455">
        <v>13.432</v>
      </c>
      <c r="E455">
        <v>43.667999999999999</v>
      </c>
      <c r="F455">
        <v>28.15</v>
      </c>
      <c r="G455">
        <v>7.61</v>
      </c>
      <c r="H455">
        <v>-45.8</v>
      </c>
      <c r="I455">
        <v>7.01</v>
      </c>
      <c r="J455">
        <v>80</v>
      </c>
      <c r="K455">
        <v>29.3</v>
      </c>
      <c r="L455">
        <v>0</v>
      </c>
      <c r="M455">
        <v>4.55</v>
      </c>
      <c r="N455">
        <v>9.14</v>
      </c>
      <c r="O455">
        <v>5.34</v>
      </c>
      <c r="P455" t="s">
        <v>22</v>
      </c>
    </row>
    <row r="456" spans="1:16" x14ac:dyDescent="0.3">
      <c r="A456" s="7">
        <v>44285</v>
      </c>
      <c r="B456" s="8">
        <v>0.45833333333333331</v>
      </c>
      <c r="C456" s="9">
        <f>A456+B456</f>
        <v>44285.458333333336</v>
      </c>
      <c r="D456">
        <v>13.345000000000001</v>
      </c>
      <c r="E456">
        <v>44.085999999999999</v>
      </c>
      <c r="F456">
        <v>28.44</v>
      </c>
      <c r="G456">
        <v>7.62</v>
      </c>
      <c r="H456">
        <v>-46.1</v>
      </c>
      <c r="I456">
        <v>7.01</v>
      </c>
      <c r="J456">
        <v>80.099999999999994</v>
      </c>
      <c r="K456">
        <v>36.549999999999997</v>
      </c>
      <c r="L456">
        <v>0</v>
      </c>
      <c r="M456">
        <v>4.2</v>
      </c>
      <c r="N456">
        <v>8.85</v>
      </c>
      <c r="O456">
        <v>5.34</v>
      </c>
      <c r="P456" t="s">
        <v>22</v>
      </c>
    </row>
    <row r="457" spans="1:16" x14ac:dyDescent="0.3">
      <c r="A457" s="7">
        <v>44285</v>
      </c>
      <c r="B457" s="8">
        <v>0.46875</v>
      </c>
      <c r="C457" s="9">
        <f>A457+B457</f>
        <v>44285.46875</v>
      </c>
      <c r="D457">
        <v>13.122</v>
      </c>
      <c r="E457">
        <v>44.710999999999999</v>
      </c>
      <c r="F457">
        <v>28.88</v>
      </c>
      <c r="G457">
        <v>7.62</v>
      </c>
      <c r="H457">
        <v>-46.3</v>
      </c>
      <c r="I457">
        <v>6.97</v>
      </c>
      <c r="J457">
        <v>79.400000000000006</v>
      </c>
      <c r="K457">
        <v>35.89</v>
      </c>
      <c r="L457">
        <v>0</v>
      </c>
      <c r="M457">
        <v>3.76</v>
      </c>
      <c r="N457">
        <v>8.27</v>
      </c>
      <c r="O457">
        <v>5.34</v>
      </c>
      <c r="P457" t="s">
        <v>22</v>
      </c>
    </row>
    <row r="458" spans="1:16" x14ac:dyDescent="0.3">
      <c r="A458" s="7">
        <v>44285</v>
      </c>
      <c r="B458" s="8">
        <v>0.47916666666666669</v>
      </c>
      <c r="C458" s="9">
        <f>A458+B458</f>
        <v>44285.479166666664</v>
      </c>
      <c r="D458">
        <v>12.803000000000001</v>
      </c>
      <c r="E458">
        <v>45.195</v>
      </c>
      <c r="F458">
        <v>29.22</v>
      </c>
      <c r="G458">
        <v>7.61</v>
      </c>
      <c r="H458">
        <v>-45.8</v>
      </c>
      <c r="I458">
        <v>6.85</v>
      </c>
      <c r="J458">
        <v>77.599999999999994</v>
      </c>
      <c r="K458">
        <v>30.78</v>
      </c>
      <c r="L458">
        <v>0</v>
      </c>
      <c r="M458">
        <v>3.35</v>
      </c>
      <c r="N458">
        <v>7.02</v>
      </c>
      <c r="O458">
        <v>5.34</v>
      </c>
      <c r="P458" t="s">
        <v>22</v>
      </c>
    </row>
    <row r="459" spans="1:16" x14ac:dyDescent="0.3">
      <c r="A459" s="7">
        <v>44285</v>
      </c>
      <c r="B459" s="8">
        <v>0.48958333333333331</v>
      </c>
      <c r="C459" s="9">
        <f>A459+B459</f>
        <v>44285.489583333336</v>
      </c>
      <c r="D459">
        <v>12.529</v>
      </c>
      <c r="E459">
        <v>45.542000000000002</v>
      </c>
      <c r="F459">
        <v>29.46</v>
      </c>
      <c r="G459">
        <v>7.61</v>
      </c>
      <c r="H459">
        <v>-45.3</v>
      </c>
      <c r="I459">
        <v>6.74</v>
      </c>
      <c r="J459">
        <v>76.099999999999994</v>
      </c>
      <c r="K459">
        <v>26.42</v>
      </c>
      <c r="L459">
        <v>0</v>
      </c>
      <c r="M459">
        <v>2.74</v>
      </c>
      <c r="N459">
        <v>5.92</v>
      </c>
      <c r="O459">
        <v>5.33</v>
      </c>
      <c r="P459" t="s">
        <v>22</v>
      </c>
    </row>
    <row r="460" spans="1:16" x14ac:dyDescent="0.3">
      <c r="A460" s="7">
        <v>44285</v>
      </c>
      <c r="B460" s="8">
        <v>0.5</v>
      </c>
      <c r="C460" s="9">
        <f>A460+B460</f>
        <v>44285.5</v>
      </c>
      <c r="D460">
        <v>12.292999999999999</v>
      </c>
      <c r="E460">
        <v>45.787999999999997</v>
      </c>
      <c r="F460">
        <v>29.63</v>
      </c>
      <c r="G460">
        <v>7.6</v>
      </c>
      <c r="H460">
        <v>-45</v>
      </c>
      <c r="I460">
        <v>6.64</v>
      </c>
      <c r="J460">
        <v>74.7</v>
      </c>
      <c r="K460">
        <v>22.56</v>
      </c>
      <c r="L460">
        <v>0</v>
      </c>
      <c r="M460">
        <v>2.5099999999999998</v>
      </c>
      <c r="N460">
        <v>5.64</v>
      </c>
      <c r="O460">
        <v>5.34</v>
      </c>
      <c r="P460" t="s">
        <v>22</v>
      </c>
    </row>
    <row r="461" spans="1:16" x14ac:dyDescent="0.3">
      <c r="A461" s="7">
        <v>44285</v>
      </c>
      <c r="B461" s="8">
        <v>0.51041666666666663</v>
      </c>
      <c r="C461" s="9">
        <f>A461+B461</f>
        <v>44285.510416666664</v>
      </c>
      <c r="D461">
        <v>12.125999999999999</v>
      </c>
      <c r="E461">
        <v>46.052</v>
      </c>
      <c r="F461">
        <v>29.81</v>
      </c>
      <c r="G461">
        <v>7.6</v>
      </c>
      <c r="H461">
        <v>-45</v>
      </c>
      <c r="I461">
        <v>6.6</v>
      </c>
      <c r="J461">
        <v>74</v>
      </c>
      <c r="K461">
        <v>21.68</v>
      </c>
      <c r="L461">
        <v>0</v>
      </c>
      <c r="M461">
        <v>2.36</v>
      </c>
      <c r="N461">
        <v>5.1100000000000003</v>
      </c>
      <c r="O461">
        <v>5.33</v>
      </c>
      <c r="P461" t="s">
        <v>22</v>
      </c>
    </row>
    <row r="462" spans="1:16" x14ac:dyDescent="0.3">
      <c r="A462" s="7">
        <v>44285</v>
      </c>
      <c r="B462" s="8">
        <v>0.52083333333333337</v>
      </c>
      <c r="C462" s="9">
        <f>A462+B462</f>
        <v>44285.520833333336</v>
      </c>
      <c r="D462">
        <v>12.012</v>
      </c>
      <c r="E462">
        <v>46.359000000000002</v>
      </c>
      <c r="F462">
        <v>30.02</v>
      </c>
      <c r="G462">
        <v>7.61</v>
      </c>
      <c r="H462">
        <v>-45.4</v>
      </c>
      <c r="I462">
        <v>6.63</v>
      </c>
      <c r="J462">
        <v>74.3</v>
      </c>
      <c r="K462">
        <v>22.93</v>
      </c>
      <c r="L462">
        <v>0</v>
      </c>
      <c r="M462">
        <v>2.5099999999999998</v>
      </c>
      <c r="N462">
        <v>5.42</v>
      </c>
      <c r="O462">
        <v>5.33</v>
      </c>
      <c r="P462" t="s">
        <v>22</v>
      </c>
    </row>
    <row r="463" spans="1:16" x14ac:dyDescent="0.3">
      <c r="A463" s="7">
        <v>44285</v>
      </c>
      <c r="B463" s="8">
        <v>0.53125</v>
      </c>
      <c r="C463" s="9">
        <f>A463+B463</f>
        <v>44285.53125</v>
      </c>
      <c r="D463">
        <v>12.036</v>
      </c>
      <c r="E463">
        <v>46.604999999999997</v>
      </c>
      <c r="F463">
        <v>30.2</v>
      </c>
      <c r="G463">
        <v>7.63</v>
      </c>
      <c r="H463">
        <v>-46.4</v>
      </c>
      <c r="I463">
        <v>6.79</v>
      </c>
      <c r="J463">
        <v>76.2</v>
      </c>
      <c r="K463">
        <v>23.59</v>
      </c>
      <c r="L463">
        <v>0</v>
      </c>
      <c r="M463">
        <v>2.58</v>
      </c>
      <c r="N463">
        <v>5.32</v>
      </c>
      <c r="O463">
        <v>5.33</v>
      </c>
      <c r="P463" t="s">
        <v>22</v>
      </c>
    </row>
    <row r="464" spans="1:16" x14ac:dyDescent="0.3">
      <c r="A464" s="7">
        <v>44285</v>
      </c>
      <c r="B464" s="8">
        <v>0.54166666666666663</v>
      </c>
      <c r="C464" s="9">
        <f>A464+B464</f>
        <v>44285.541666666664</v>
      </c>
      <c r="D464">
        <v>12.179</v>
      </c>
      <c r="E464">
        <v>46.835000000000001</v>
      </c>
      <c r="F464">
        <v>30.37</v>
      </c>
      <c r="G464">
        <v>7.65</v>
      </c>
      <c r="H464">
        <v>-47.5</v>
      </c>
      <c r="I464">
        <v>6.92</v>
      </c>
      <c r="J464">
        <v>78</v>
      </c>
      <c r="K464">
        <v>23.12</v>
      </c>
      <c r="L464">
        <v>0</v>
      </c>
      <c r="M464">
        <v>2.58</v>
      </c>
      <c r="N464">
        <v>5.56</v>
      </c>
      <c r="O464">
        <v>5.33</v>
      </c>
      <c r="P464" t="s">
        <v>22</v>
      </c>
    </row>
    <row r="465" spans="1:16" x14ac:dyDescent="0.3">
      <c r="A465" s="7">
        <v>44285</v>
      </c>
      <c r="B465" s="8">
        <v>0.55208333333333337</v>
      </c>
      <c r="C465" s="9">
        <f>A465+B465</f>
        <v>44285.552083333336</v>
      </c>
      <c r="D465">
        <v>12.369</v>
      </c>
      <c r="E465">
        <v>46.972999999999999</v>
      </c>
      <c r="F465">
        <v>30.48</v>
      </c>
      <c r="G465">
        <v>7.66</v>
      </c>
      <c r="H465">
        <v>-48.5</v>
      </c>
      <c r="I465">
        <v>7.02</v>
      </c>
      <c r="J465">
        <v>79.599999999999994</v>
      </c>
      <c r="K465">
        <v>22.08</v>
      </c>
      <c r="L465">
        <v>0</v>
      </c>
      <c r="M465">
        <v>2.17</v>
      </c>
      <c r="N465">
        <v>5.14</v>
      </c>
      <c r="O465">
        <v>5.34</v>
      </c>
      <c r="P465" t="s">
        <v>22</v>
      </c>
    </row>
    <row r="466" spans="1:16" x14ac:dyDescent="0.3">
      <c r="A466" s="7">
        <v>44285</v>
      </c>
      <c r="B466" s="8">
        <v>0.5625</v>
      </c>
      <c r="C466" s="9">
        <f>A466+B466</f>
        <v>44285.5625</v>
      </c>
      <c r="D466">
        <v>12.497999999999999</v>
      </c>
      <c r="E466">
        <v>47.052999999999997</v>
      </c>
      <c r="F466">
        <v>30.54</v>
      </c>
      <c r="G466">
        <v>7.68</v>
      </c>
      <c r="H466">
        <v>-49.3</v>
      </c>
      <c r="I466">
        <v>7.14</v>
      </c>
      <c r="J466">
        <v>81.2</v>
      </c>
      <c r="K466">
        <v>21.67</v>
      </c>
      <c r="L466">
        <v>0</v>
      </c>
      <c r="M466">
        <v>2.54</v>
      </c>
      <c r="N466">
        <v>5.56</v>
      </c>
      <c r="O466">
        <v>5.33</v>
      </c>
      <c r="P466" t="s">
        <v>22</v>
      </c>
    </row>
    <row r="467" spans="1:16" x14ac:dyDescent="0.3">
      <c r="A467" s="7">
        <v>44285</v>
      </c>
      <c r="B467" s="8">
        <v>0.57291666666666663</v>
      </c>
      <c r="C467" s="9">
        <f>A467+B467</f>
        <v>44285.572916666664</v>
      </c>
      <c r="D467">
        <v>12.561</v>
      </c>
      <c r="E467">
        <v>47.201000000000001</v>
      </c>
      <c r="F467">
        <v>30.65</v>
      </c>
      <c r="G467">
        <v>7.69</v>
      </c>
      <c r="H467">
        <v>-50.2</v>
      </c>
      <c r="I467">
        <v>7.21</v>
      </c>
      <c r="J467">
        <v>82.1</v>
      </c>
      <c r="K467">
        <v>18.940000000000001</v>
      </c>
      <c r="L467">
        <v>0</v>
      </c>
      <c r="M467">
        <v>1.95</v>
      </c>
      <c r="N467">
        <v>4.32</v>
      </c>
      <c r="O467">
        <v>5.33</v>
      </c>
      <c r="P467" t="s">
        <v>22</v>
      </c>
    </row>
    <row r="468" spans="1:16" x14ac:dyDescent="0.3">
      <c r="A468" s="7">
        <v>44285</v>
      </c>
      <c r="B468" s="8">
        <v>0.58333333333333337</v>
      </c>
      <c r="C468" s="9">
        <f>A468+B468</f>
        <v>44285.583333333336</v>
      </c>
      <c r="D468">
        <v>12.595000000000001</v>
      </c>
      <c r="E468">
        <v>47.222000000000001</v>
      </c>
      <c r="F468">
        <v>30.67</v>
      </c>
      <c r="G468">
        <v>7.69</v>
      </c>
      <c r="H468">
        <v>-50.4</v>
      </c>
      <c r="I468">
        <v>7.28</v>
      </c>
      <c r="J468">
        <v>82.9</v>
      </c>
      <c r="K468">
        <v>17.16</v>
      </c>
      <c r="L468">
        <v>0</v>
      </c>
      <c r="M468">
        <v>1.94</v>
      </c>
      <c r="N468">
        <v>4.09</v>
      </c>
      <c r="O468">
        <v>5.33</v>
      </c>
      <c r="P468" t="s">
        <v>22</v>
      </c>
    </row>
    <row r="469" spans="1:16" x14ac:dyDescent="0.3">
      <c r="A469" s="7">
        <v>44285</v>
      </c>
      <c r="B469" s="8">
        <v>0.59375</v>
      </c>
      <c r="C469" s="9">
        <f>A469+B469</f>
        <v>44285.59375</v>
      </c>
      <c r="D469">
        <v>12.635</v>
      </c>
      <c r="E469">
        <v>47.262</v>
      </c>
      <c r="F469">
        <v>30.7</v>
      </c>
      <c r="G469">
        <v>7.7</v>
      </c>
      <c r="H469">
        <v>-50.7</v>
      </c>
      <c r="I469">
        <v>7.32</v>
      </c>
      <c r="J469">
        <v>83.4</v>
      </c>
      <c r="K469">
        <v>11.82</v>
      </c>
      <c r="L469">
        <v>0</v>
      </c>
      <c r="M469">
        <v>1.75</v>
      </c>
      <c r="N469">
        <v>3.83</v>
      </c>
      <c r="O469">
        <v>5.33</v>
      </c>
      <c r="P469" t="s">
        <v>22</v>
      </c>
    </row>
    <row r="470" spans="1:16" x14ac:dyDescent="0.3">
      <c r="A470" s="7">
        <v>44285</v>
      </c>
      <c r="B470" s="8">
        <v>0.60416666666666663</v>
      </c>
      <c r="C470" s="9">
        <f>A470+B470</f>
        <v>44285.604166666664</v>
      </c>
      <c r="D470">
        <v>12.692</v>
      </c>
      <c r="E470">
        <v>47.313000000000002</v>
      </c>
      <c r="F470">
        <v>30.74</v>
      </c>
      <c r="G470">
        <v>7.7</v>
      </c>
      <c r="H470">
        <v>-51</v>
      </c>
      <c r="I470">
        <v>7.35</v>
      </c>
      <c r="J470">
        <v>83.9</v>
      </c>
      <c r="K470">
        <v>13.81</v>
      </c>
      <c r="L470">
        <v>0</v>
      </c>
      <c r="M470">
        <v>1.73</v>
      </c>
      <c r="N470">
        <v>3.13</v>
      </c>
      <c r="O470">
        <v>5.33</v>
      </c>
      <c r="P470" t="s">
        <v>22</v>
      </c>
    </row>
    <row r="471" spans="1:16" x14ac:dyDescent="0.3">
      <c r="A471" s="7">
        <v>44285</v>
      </c>
      <c r="B471" s="8">
        <v>0.61458333333333337</v>
      </c>
      <c r="C471" s="9">
        <f>A471+B471</f>
        <v>44285.614583333336</v>
      </c>
      <c r="D471">
        <v>12.781000000000001</v>
      </c>
      <c r="E471">
        <v>47.249000000000002</v>
      </c>
      <c r="F471">
        <v>30.7</v>
      </c>
      <c r="G471">
        <v>7.71</v>
      </c>
      <c r="H471">
        <v>-51.2</v>
      </c>
      <c r="I471">
        <v>7.36</v>
      </c>
      <c r="J471">
        <v>84.2</v>
      </c>
      <c r="K471">
        <v>12.04</v>
      </c>
      <c r="L471">
        <v>0</v>
      </c>
      <c r="M471">
        <v>1.82</v>
      </c>
      <c r="N471">
        <v>3.52</v>
      </c>
      <c r="O471">
        <v>5.33</v>
      </c>
      <c r="P471" t="s">
        <v>22</v>
      </c>
    </row>
    <row r="472" spans="1:16" x14ac:dyDescent="0.3">
      <c r="A472" s="7">
        <v>44285</v>
      </c>
      <c r="B472" s="8">
        <v>0.625</v>
      </c>
      <c r="C472" s="9">
        <f>A472+B472</f>
        <v>44285.625</v>
      </c>
      <c r="D472">
        <v>12.768000000000001</v>
      </c>
      <c r="E472">
        <v>46.965000000000003</v>
      </c>
      <c r="F472">
        <v>30.49</v>
      </c>
      <c r="G472">
        <v>7.68</v>
      </c>
      <c r="H472">
        <v>-49.9</v>
      </c>
      <c r="I472">
        <v>7.23</v>
      </c>
      <c r="J472">
        <v>82.6</v>
      </c>
      <c r="K472">
        <v>11.53</v>
      </c>
      <c r="L472">
        <v>0</v>
      </c>
      <c r="M472">
        <v>1.6</v>
      </c>
      <c r="N472">
        <v>3.29</v>
      </c>
      <c r="O472">
        <v>5.33</v>
      </c>
      <c r="P472" t="s">
        <v>22</v>
      </c>
    </row>
    <row r="473" spans="1:16" x14ac:dyDescent="0.3">
      <c r="A473" s="7">
        <v>44285</v>
      </c>
      <c r="B473" s="8">
        <v>0.63541666666666663</v>
      </c>
      <c r="C473" s="9">
        <f>A473+B473</f>
        <v>44285.635416666664</v>
      </c>
      <c r="D473">
        <v>13.05</v>
      </c>
      <c r="E473">
        <v>46.938000000000002</v>
      </c>
      <c r="F473">
        <v>30.48</v>
      </c>
      <c r="G473">
        <v>7.69</v>
      </c>
      <c r="H473">
        <v>-50.3</v>
      </c>
      <c r="I473">
        <v>7.34</v>
      </c>
      <c r="J473">
        <v>84.4</v>
      </c>
      <c r="K473">
        <v>10.86</v>
      </c>
      <c r="L473">
        <v>0</v>
      </c>
      <c r="M473">
        <v>1.2</v>
      </c>
      <c r="N473">
        <v>2.72</v>
      </c>
      <c r="O473">
        <v>5.33</v>
      </c>
      <c r="P473" t="s">
        <v>22</v>
      </c>
    </row>
    <row r="474" spans="1:16" x14ac:dyDescent="0.3">
      <c r="A474" s="7">
        <v>44285</v>
      </c>
      <c r="B474" s="8">
        <v>0.64583333333333337</v>
      </c>
      <c r="C474" s="9">
        <f>A474+B474</f>
        <v>44285.645833333336</v>
      </c>
      <c r="D474">
        <v>13.272</v>
      </c>
      <c r="E474">
        <v>46.984000000000002</v>
      </c>
      <c r="F474">
        <v>30.52</v>
      </c>
      <c r="G474">
        <v>7.71</v>
      </c>
      <c r="H474">
        <v>-51.3</v>
      </c>
      <c r="I474">
        <v>7.53</v>
      </c>
      <c r="J474">
        <v>87</v>
      </c>
      <c r="K474">
        <v>10.66</v>
      </c>
      <c r="L474">
        <v>0</v>
      </c>
      <c r="M474">
        <v>1.21</v>
      </c>
      <c r="N474">
        <v>2.38</v>
      </c>
      <c r="O474">
        <v>5.33</v>
      </c>
      <c r="P474" t="s">
        <v>22</v>
      </c>
    </row>
    <row r="475" spans="1:16" x14ac:dyDescent="0.3">
      <c r="A475" s="7">
        <v>44285</v>
      </c>
      <c r="B475" s="8">
        <v>0.65625</v>
      </c>
      <c r="C475" s="9">
        <f>A475+B475</f>
        <v>44285.65625</v>
      </c>
      <c r="D475">
        <v>13.824999999999999</v>
      </c>
      <c r="E475">
        <v>46.884999999999998</v>
      </c>
      <c r="F475">
        <v>30.47</v>
      </c>
      <c r="G475">
        <v>7.72</v>
      </c>
      <c r="H475">
        <v>-52.1</v>
      </c>
      <c r="I475">
        <v>7.79</v>
      </c>
      <c r="J475">
        <v>90.9</v>
      </c>
      <c r="K475">
        <v>11.19</v>
      </c>
      <c r="L475">
        <v>0</v>
      </c>
      <c r="M475">
        <v>0.89</v>
      </c>
      <c r="N475">
        <v>2.42</v>
      </c>
      <c r="O475">
        <v>5.34</v>
      </c>
      <c r="P475" t="s">
        <v>22</v>
      </c>
    </row>
    <row r="476" spans="1:16" x14ac:dyDescent="0.3">
      <c r="A476" s="7">
        <v>44285</v>
      </c>
      <c r="B476" s="8">
        <v>0.66666666666666663</v>
      </c>
      <c r="C476" s="9">
        <f>A476+B476</f>
        <v>44285.666666666664</v>
      </c>
      <c r="D476">
        <v>13.986000000000001</v>
      </c>
      <c r="E476">
        <v>46.954999999999998</v>
      </c>
      <c r="F476">
        <v>30.52</v>
      </c>
      <c r="G476">
        <v>7.73</v>
      </c>
      <c r="H476">
        <v>-52.6</v>
      </c>
      <c r="I476">
        <v>7.86</v>
      </c>
      <c r="J476">
        <v>92.1</v>
      </c>
      <c r="K476">
        <v>12.1</v>
      </c>
      <c r="L476">
        <v>0</v>
      </c>
      <c r="M476">
        <v>0.98</v>
      </c>
      <c r="N476">
        <v>2.2200000000000002</v>
      </c>
      <c r="O476">
        <v>5.33</v>
      </c>
      <c r="P476" t="s">
        <v>22</v>
      </c>
    </row>
    <row r="477" spans="1:16" x14ac:dyDescent="0.3">
      <c r="A477" s="7">
        <v>44285</v>
      </c>
      <c r="B477" s="8">
        <v>0.67708333333333337</v>
      </c>
      <c r="C477" s="9">
        <f>A477+B477</f>
        <v>44285.677083333336</v>
      </c>
      <c r="D477">
        <v>14.416</v>
      </c>
      <c r="E477">
        <v>46.831000000000003</v>
      </c>
      <c r="F477">
        <v>30.44</v>
      </c>
      <c r="G477">
        <v>7.73</v>
      </c>
      <c r="H477">
        <v>-52.9</v>
      </c>
      <c r="I477">
        <v>8</v>
      </c>
      <c r="J477">
        <v>94.5</v>
      </c>
      <c r="K477">
        <v>15.36</v>
      </c>
      <c r="L477">
        <v>0</v>
      </c>
      <c r="M477">
        <v>1.21</v>
      </c>
      <c r="N477">
        <v>2.83</v>
      </c>
      <c r="O477">
        <v>5.33</v>
      </c>
      <c r="P477" t="s">
        <v>22</v>
      </c>
    </row>
    <row r="478" spans="1:16" x14ac:dyDescent="0.3">
      <c r="A478" s="7">
        <v>44285</v>
      </c>
      <c r="B478" s="8">
        <v>0.6875</v>
      </c>
      <c r="C478" s="9">
        <f>A478+B478</f>
        <v>44285.6875</v>
      </c>
      <c r="D478">
        <v>14.808</v>
      </c>
      <c r="E478">
        <v>46.500999999999998</v>
      </c>
      <c r="F478">
        <v>30.22</v>
      </c>
      <c r="G478">
        <v>7.73</v>
      </c>
      <c r="H478">
        <v>-52.8</v>
      </c>
      <c r="I478">
        <v>8.0399999999999991</v>
      </c>
      <c r="J478">
        <v>95.6</v>
      </c>
      <c r="K478">
        <v>13.91</v>
      </c>
      <c r="L478">
        <v>0</v>
      </c>
      <c r="M478">
        <v>1.28</v>
      </c>
      <c r="N478">
        <v>2.56</v>
      </c>
      <c r="O478">
        <v>5.34</v>
      </c>
      <c r="P478" t="s">
        <v>22</v>
      </c>
    </row>
    <row r="479" spans="1:16" x14ac:dyDescent="0.3">
      <c r="A479" s="7">
        <v>44285</v>
      </c>
      <c r="B479" s="8">
        <v>0.69791666666666663</v>
      </c>
      <c r="C479" s="9">
        <f>A479+B479</f>
        <v>44285.697916666664</v>
      </c>
      <c r="D479">
        <v>15.111000000000001</v>
      </c>
      <c r="E479">
        <v>46.468000000000004</v>
      </c>
      <c r="F479">
        <v>30.2</v>
      </c>
      <c r="G479">
        <v>7.74</v>
      </c>
      <c r="H479">
        <v>-53.2</v>
      </c>
      <c r="I479">
        <v>8.15</v>
      </c>
      <c r="J479">
        <v>97.4</v>
      </c>
      <c r="K479">
        <v>16.62</v>
      </c>
      <c r="L479">
        <v>0</v>
      </c>
      <c r="M479">
        <v>1.26</v>
      </c>
      <c r="N479">
        <v>2.93</v>
      </c>
      <c r="O479">
        <v>5.33</v>
      </c>
      <c r="P479" t="s">
        <v>22</v>
      </c>
    </row>
    <row r="480" spans="1:16" x14ac:dyDescent="0.3">
      <c r="A480" s="7">
        <v>44285</v>
      </c>
      <c r="B480" s="8">
        <v>0.70833333333333337</v>
      </c>
      <c r="C480" s="9">
        <f>A480+B480</f>
        <v>44285.708333333336</v>
      </c>
      <c r="D480">
        <v>15.054</v>
      </c>
      <c r="E480">
        <v>46.435000000000002</v>
      </c>
      <c r="F480">
        <v>30.17</v>
      </c>
      <c r="G480">
        <v>7.73</v>
      </c>
      <c r="H480">
        <v>-53.1</v>
      </c>
      <c r="I480">
        <v>8.1</v>
      </c>
      <c r="J480">
        <v>96.7</v>
      </c>
      <c r="K480">
        <v>16.04</v>
      </c>
      <c r="L480">
        <v>0</v>
      </c>
      <c r="M480">
        <v>1.6</v>
      </c>
      <c r="N480">
        <v>3.57</v>
      </c>
      <c r="O480">
        <v>5.34</v>
      </c>
      <c r="P480" t="s">
        <v>22</v>
      </c>
    </row>
    <row r="481" spans="1:16" x14ac:dyDescent="0.3">
      <c r="A481" s="7">
        <v>44285</v>
      </c>
      <c r="B481" s="8">
        <v>0.71875</v>
      </c>
      <c r="C481" s="9">
        <f>A481+B481</f>
        <v>44285.71875</v>
      </c>
      <c r="D481">
        <v>15.19</v>
      </c>
      <c r="E481">
        <v>46.384999999999998</v>
      </c>
      <c r="F481">
        <v>30.14</v>
      </c>
      <c r="G481">
        <v>7.73</v>
      </c>
      <c r="H481">
        <v>-53</v>
      </c>
      <c r="I481">
        <v>8.1199999999999992</v>
      </c>
      <c r="J481">
        <v>97.3</v>
      </c>
      <c r="K481">
        <v>17.559999999999999</v>
      </c>
      <c r="L481">
        <v>0</v>
      </c>
      <c r="M481">
        <v>1.48</v>
      </c>
      <c r="N481">
        <v>3.14</v>
      </c>
      <c r="O481">
        <v>5.34</v>
      </c>
      <c r="P481" t="s">
        <v>22</v>
      </c>
    </row>
    <row r="482" spans="1:16" x14ac:dyDescent="0.3">
      <c r="A482" s="7">
        <v>44285</v>
      </c>
      <c r="B482" s="8">
        <v>0.72916666666666663</v>
      </c>
      <c r="C482" s="9">
        <f>A482+B482</f>
        <v>44285.729166666664</v>
      </c>
      <c r="D482">
        <v>14.791</v>
      </c>
      <c r="E482">
        <v>46.197000000000003</v>
      </c>
      <c r="F482">
        <v>30</v>
      </c>
      <c r="G482">
        <v>7.72</v>
      </c>
      <c r="H482">
        <v>-52.3</v>
      </c>
      <c r="I482">
        <v>7.96</v>
      </c>
      <c r="J482">
        <v>94.5</v>
      </c>
      <c r="K482">
        <v>22.42</v>
      </c>
      <c r="L482">
        <v>0</v>
      </c>
      <c r="M482">
        <v>2.04</v>
      </c>
      <c r="N482">
        <v>4.1100000000000003</v>
      </c>
      <c r="O482">
        <v>5.34</v>
      </c>
      <c r="P482" t="s">
        <v>22</v>
      </c>
    </row>
    <row r="483" spans="1:16" x14ac:dyDescent="0.3">
      <c r="A483" s="7">
        <v>44285</v>
      </c>
      <c r="B483" s="8">
        <v>0.73958333333333337</v>
      </c>
      <c r="C483" s="9">
        <f>A483+B483</f>
        <v>44285.739583333336</v>
      </c>
      <c r="D483">
        <v>14.89</v>
      </c>
      <c r="E483">
        <v>45.606999999999999</v>
      </c>
      <c r="F483">
        <v>29.57</v>
      </c>
      <c r="G483">
        <v>7.71</v>
      </c>
      <c r="H483">
        <v>-51.7</v>
      </c>
      <c r="I483">
        <v>7.9</v>
      </c>
      <c r="J483">
        <v>93.7</v>
      </c>
      <c r="K483">
        <v>25.98</v>
      </c>
      <c r="L483">
        <v>0</v>
      </c>
      <c r="M483">
        <v>2.34</v>
      </c>
      <c r="N483">
        <v>5.2</v>
      </c>
      <c r="O483">
        <v>5.34</v>
      </c>
      <c r="P483" t="s">
        <v>22</v>
      </c>
    </row>
    <row r="484" spans="1:16" x14ac:dyDescent="0.3">
      <c r="A484" s="7">
        <v>44285</v>
      </c>
      <c r="B484" s="8">
        <v>0.75</v>
      </c>
      <c r="C484" s="9">
        <f>A484+B484</f>
        <v>44285.75</v>
      </c>
      <c r="D484">
        <v>15.616</v>
      </c>
      <c r="E484">
        <v>45.28</v>
      </c>
      <c r="F484">
        <v>29.35</v>
      </c>
      <c r="G484">
        <v>7.72</v>
      </c>
      <c r="H484">
        <v>-52.3</v>
      </c>
      <c r="I484">
        <v>8.0399999999999991</v>
      </c>
      <c r="J484">
        <v>96.7</v>
      </c>
      <c r="K484">
        <v>34.85</v>
      </c>
      <c r="L484">
        <v>0</v>
      </c>
      <c r="M484">
        <v>2.6</v>
      </c>
      <c r="N484">
        <v>5.44</v>
      </c>
      <c r="O484">
        <v>5.33</v>
      </c>
      <c r="P484" t="s">
        <v>22</v>
      </c>
    </row>
    <row r="485" spans="1:16" x14ac:dyDescent="0.3">
      <c r="A485" s="7">
        <v>44285</v>
      </c>
      <c r="B485" s="8">
        <v>0.76041666666666663</v>
      </c>
      <c r="C485" s="9">
        <f>A485+B485</f>
        <v>44285.760416666664</v>
      </c>
      <c r="D485">
        <v>15.724</v>
      </c>
      <c r="E485">
        <v>44.988</v>
      </c>
      <c r="F485">
        <v>29.14</v>
      </c>
      <c r="G485">
        <v>7.71</v>
      </c>
      <c r="H485">
        <v>-52</v>
      </c>
      <c r="I485">
        <v>8.02</v>
      </c>
      <c r="J485">
        <v>96.5</v>
      </c>
      <c r="K485">
        <v>55.78</v>
      </c>
      <c r="L485">
        <v>0</v>
      </c>
      <c r="M485">
        <v>2.97</v>
      </c>
      <c r="N485">
        <v>6.89</v>
      </c>
      <c r="O485">
        <v>5.34</v>
      </c>
      <c r="P485" t="s">
        <v>22</v>
      </c>
    </row>
    <row r="486" spans="1:16" x14ac:dyDescent="0.3">
      <c r="A486" s="7">
        <v>44285</v>
      </c>
      <c r="B486" s="8">
        <v>0.77083333333333337</v>
      </c>
      <c r="C486" s="9">
        <f>A486+B486</f>
        <v>44285.770833333336</v>
      </c>
      <c r="D486">
        <v>15.845000000000001</v>
      </c>
      <c r="E486">
        <v>44.652999999999999</v>
      </c>
      <c r="F486">
        <v>28.9</v>
      </c>
      <c r="G486">
        <v>7.71</v>
      </c>
      <c r="H486">
        <v>-52</v>
      </c>
      <c r="I486">
        <v>8.0399999999999991</v>
      </c>
      <c r="J486">
        <v>96.8</v>
      </c>
      <c r="K486">
        <v>34.21</v>
      </c>
      <c r="L486">
        <v>0</v>
      </c>
      <c r="M486">
        <v>3.29</v>
      </c>
      <c r="N486">
        <v>7.09</v>
      </c>
      <c r="O486">
        <v>5.34</v>
      </c>
      <c r="P486" t="s">
        <v>22</v>
      </c>
    </row>
    <row r="487" spans="1:16" x14ac:dyDescent="0.3">
      <c r="A487" s="7">
        <v>44285</v>
      </c>
      <c r="B487" s="8">
        <v>0.78125</v>
      </c>
      <c r="C487" s="9">
        <f>A487+B487</f>
        <v>44285.78125</v>
      </c>
      <c r="D487">
        <v>16.006</v>
      </c>
      <c r="E487">
        <v>44.2</v>
      </c>
      <c r="F487">
        <v>28.58</v>
      </c>
      <c r="G487">
        <v>7.71</v>
      </c>
      <c r="H487">
        <v>-52</v>
      </c>
      <c r="I487">
        <v>8.07</v>
      </c>
      <c r="J487">
        <v>97.3</v>
      </c>
      <c r="K487">
        <v>38.18</v>
      </c>
      <c r="L487">
        <v>0</v>
      </c>
      <c r="M487">
        <v>3.3</v>
      </c>
      <c r="N487">
        <v>7.69</v>
      </c>
      <c r="O487">
        <v>5.34</v>
      </c>
      <c r="P487" t="s">
        <v>22</v>
      </c>
    </row>
    <row r="488" spans="1:16" x14ac:dyDescent="0.3">
      <c r="A488" s="7">
        <v>44285</v>
      </c>
      <c r="B488" s="8">
        <v>0.79166666666666663</v>
      </c>
      <c r="C488" s="9">
        <f>A488+B488</f>
        <v>44285.791666666664</v>
      </c>
      <c r="D488">
        <v>16.181000000000001</v>
      </c>
      <c r="E488">
        <v>43.753999999999998</v>
      </c>
      <c r="F488">
        <v>28.26</v>
      </c>
      <c r="G488">
        <v>7.71</v>
      </c>
      <c r="H488">
        <v>-52</v>
      </c>
      <c r="I488">
        <v>8.09</v>
      </c>
      <c r="J488">
        <v>97.7</v>
      </c>
      <c r="K488">
        <v>34.82</v>
      </c>
      <c r="L488">
        <v>0</v>
      </c>
      <c r="M488">
        <v>3.52</v>
      </c>
      <c r="N488">
        <v>7.49</v>
      </c>
      <c r="O488">
        <v>5.34</v>
      </c>
      <c r="P488" t="s">
        <v>22</v>
      </c>
    </row>
    <row r="489" spans="1:16" x14ac:dyDescent="0.3">
      <c r="A489" s="7">
        <v>44285</v>
      </c>
      <c r="B489" s="8">
        <v>0.80208333333333337</v>
      </c>
      <c r="C489" s="9">
        <f>A489+B489</f>
        <v>44285.802083333336</v>
      </c>
      <c r="D489">
        <v>16.350000000000001</v>
      </c>
      <c r="E489">
        <v>43.353999999999999</v>
      </c>
      <c r="F489">
        <v>27.98</v>
      </c>
      <c r="G489">
        <v>7.71</v>
      </c>
      <c r="H489">
        <v>-52</v>
      </c>
      <c r="I489">
        <v>8.1300000000000008</v>
      </c>
      <c r="J489">
        <v>98.3</v>
      </c>
      <c r="K489">
        <v>38.51</v>
      </c>
      <c r="L489">
        <v>0</v>
      </c>
      <c r="M489">
        <v>4.3099999999999996</v>
      </c>
      <c r="N489">
        <v>9.09</v>
      </c>
      <c r="O489">
        <v>5.34</v>
      </c>
      <c r="P489" t="s">
        <v>22</v>
      </c>
    </row>
    <row r="490" spans="1:16" x14ac:dyDescent="0.3">
      <c r="A490" s="7">
        <v>44285</v>
      </c>
      <c r="B490" s="8">
        <v>0.8125</v>
      </c>
      <c r="C490" s="9">
        <f>A490+B490</f>
        <v>44285.8125</v>
      </c>
      <c r="D490">
        <v>16.542000000000002</v>
      </c>
      <c r="E490">
        <v>42.906999999999996</v>
      </c>
      <c r="F490">
        <v>27.66</v>
      </c>
      <c r="G490">
        <v>7.71</v>
      </c>
      <c r="H490">
        <v>-52</v>
      </c>
      <c r="I490">
        <v>8.1999999999999993</v>
      </c>
      <c r="J490">
        <v>99.4</v>
      </c>
      <c r="K490">
        <v>41.42</v>
      </c>
      <c r="L490">
        <v>0</v>
      </c>
      <c r="M490">
        <v>4.76</v>
      </c>
      <c r="N490">
        <v>9.89</v>
      </c>
      <c r="O490">
        <v>5.35</v>
      </c>
      <c r="P490" t="s">
        <v>22</v>
      </c>
    </row>
    <row r="491" spans="1:16" x14ac:dyDescent="0.3">
      <c r="A491" s="7">
        <v>44285</v>
      </c>
      <c r="B491" s="8">
        <v>0.82291666666666663</v>
      </c>
      <c r="C491" s="9">
        <f>A491+B491</f>
        <v>44285.822916666664</v>
      </c>
      <c r="D491">
        <v>16.754999999999999</v>
      </c>
      <c r="E491">
        <v>42.8</v>
      </c>
      <c r="F491">
        <v>27.58</v>
      </c>
      <c r="G491">
        <v>7.71</v>
      </c>
      <c r="H491">
        <v>-52.2</v>
      </c>
      <c r="I491">
        <v>8.24</v>
      </c>
      <c r="J491">
        <v>100.2</v>
      </c>
      <c r="K491">
        <v>41.74</v>
      </c>
      <c r="L491">
        <v>0</v>
      </c>
      <c r="M491">
        <v>5.21</v>
      </c>
      <c r="N491">
        <v>12.22</v>
      </c>
      <c r="O491">
        <v>5.34</v>
      </c>
      <c r="P491" t="s">
        <v>22</v>
      </c>
    </row>
    <row r="492" spans="1:16" x14ac:dyDescent="0.3">
      <c r="A492" s="7">
        <v>44285</v>
      </c>
      <c r="B492" s="8">
        <v>0.83333333333333337</v>
      </c>
      <c r="C492" s="9">
        <f>A492+B492</f>
        <v>44285.833333333336</v>
      </c>
      <c r="D492">
        <v>16.963999999999999</v>
      </c>
      <c r="E492">
        <v>42.625</v>
      </c>
      <c r="F492">
        <v>27.46</v>
      </c>
      <c r="G492">
        <v>7.72</v>
      </c>
      <c r="H492">
        <v>-52.4</v>
      </c>
      <c r="I492">
        <v>8.24</v>
      </c>
      <c r="J492">
        <v>100.6</v>
      </c>
      <c r="K492">
        <v>31.32</v>
      </c>
      <c r="L492">
        <v>0</v>
      </c>
      <c r="M492">
        <v>4.71</v>
      </c>
      <c r="N492">
        <v>9.9</v>
      </c>
      <c r="O492">
        <v>5.34</v>
      </c>
      <c r="P492" t="s">
        <v>22</v>
      </c>
    </row>
    <row r="493" spans="1:16" x14ac:dyDescent="0.3">
      <c r="A493" s="7">
        <v>44285</v>
      </c>
      <c r="B493" s="8">
        <v>0.84375</v>
      </c>
      <c r="C493" s="9">
        <f>A493+B493</f>
        <v>44285.84375</v>
      </c>
      <c r="D493">
        <v>16.994</v>
      </c>
      <c r="E493">
        <v>42.466000000000001</v>
      </c>
      <c r="F493">
        <v>27.35</v>
      </c>
      <c r="G493">
        <v>7.72</v>
      </c>
      <c r="H493">
        <v>-52.6</v>
      </c>
      <c r="I493">
        <v>8.2100000000000009</v>
      </c>
      <c r="J493">
        <v>100.1</v>
      </c>
      <c r="K493">
        <v>28.72</v>
      </c>
      <c r="L493">
        <v>0</v>
      </c>
      <c r="M493">
        <v>5.05</v>
      </c>
      <c r="N493">
        <v>9.93</v>
      </c>
      <c r="O493">
        <v>5.34</v>
      </c>
      <c r="P493" t="s">
        <v>22</v>
      </c>
    </row>
    <row r="494" spans="1:16" x14ac:dyDescent="0.3">
      <c r="A494" s="7">
        <v>44285</v>
      </c>
      <c r="B494" s="8">
        <v>0.85416666666666663</v>
      </c>
      <c r="C494" s="9">
        <f>A494+B494</f>
        <v>44285.854166666664</v>
      </c>
      <c r="D494">
        <v>17.106999999999999</v>
      </c>
      <c r="E494">
        <v>42.383000000000003</v>
      </c>
      <c r="F494">
        <v>27.29</v>
      </c>
      <c r="G494">
        <v>7.71</v>
      </c>
      <c r="H494">
        <v>-52.2</v>
      </c>
      <c r="I494">
        <v>8.16</v>
      </c>
      <c r="J494">
        <v>99.7</v>
      </c>
      <c r="K494">
        <v>49.16</v>
      </c>
      <c r="L494">
        <v>0</v>
      </c>
      <c r="M494">
        <v>5.69</v>
      </c>
      <c r="N494">
        <v>11.99</v>
      </c>
      <c r="O494">
        <v>5.34</v>
      </c>
      <c r="P494" t="s">
        <v>22</v>
      </c>
    </row>
    <row r="495" spans="1:16" x14ac:dyDescent="0.3">
      <c r="A495" s="7">
        <v>44285</v>
      </c>
      <c r="B495" s="8">
        <v>0.86458333333333337</v>
      </c>
      <c r="C495" s="9">
        <f>A495+B495</f>
        <v>44285.864583333336</v>
      </c>
      <c r="D495">
        <v>16.760000000000002</v>
      </c>
      <c r="E495">
        <v>42.517000000000003</v>
      </c>
      <c r="F495">
        <v>27.38</v>
      </c>
      <c r="G495">
        <v>7.72</v>
      </c>
      <c r="H495">
        <v>-52.7</v>
      </c>
      <c r="I495">
        <v>8.27</v>
      </c>
      <c r="J495">
        <v>100.4</v>
      </c>
      <c r="K495">
        <v>26.06</v>
      </c>
      <c r="L495">
        <v>0</v>
      </c>
      <c r="M495">
        <v>5.24</v>
      </c>
      <c r="N495">
        <v>10.11</v>
      </c>
      <c r="O495">
        <v>5.34</v>
      </c>
      <c r="P495" t="s">
        <v>22</v>
      </c>
    </row>
    <row r="496" spans="1:16" x14ac:dyDescent="0.3">
      <c r="A496" s="7">
        <v>44285</v>
      </c>
      <c r="B496" s="8">
        <v>0.875</v>
      </c>
      <c r="C496" s="9">
        <f>A496+B496</f>
        <v>44285.875</v>
      </c>
      <c r="D496">
        <v>16.803000000000001</v>
      </c>
      <c r="E496">
        <v>42.485999999999997</v>
      </c>
      <c r="F496">
        <v>27.36</v>
      </c>
      <c r="G496">
        <v>7.72</v>
      </c>
      <c r="H496">
        <v>-52.7</v>
      </c>
      <c r="I496">
        <v>8.26</v>
      </c>
      <c r="J496">
        <v>100.4</v>
      </c>
      <c r="K496">
        <v>26.33</v>
      </c>
      <c r="L496">
        <v>0</v>
      </c>
      <c r="M496">
        <v>5.83</v>
      </c>
      <c r="N496">
        <v>11.38</v>
      </c>
      <c r="O496">
        <v>5.35</v>
      </c>
      <c r="P496" t="s">
        <v>22</v>
      </c>
    </row>
    <row r="497" spans="1:16" x14ac:dyDescent="0.3">
      <c r="A497" s="7">
        <v>44285</v>
      </c>
      <c r="B497" s="8">
        <v>0.88541666666666663</v>
      </c>
      <c r="C497" s="9">
        <f>A497+B497</f>
        <v>44285.885416666664</v>
      </c>
      <c r="D497">
        <v>16.876000000000001</v>
      </c>
      <c r="E497">
        <v>42.62</v>
      </c>
      <c r="F497">
        <v>27.46</v>
      </c>
      <c r="G497">
        <v>7.71</v>
      </c>
      <c r="H497">
        <v>-51.9</v>
      </c>
      <c r="I497">
        <v>8.1199999999999992</v>
      </c>
      <c r="J497">
        <v>98.9</v>
      </c>
      <c r="K497">
        <v>22.17</v>
      </c>
      <c r="L497">
        <v>0</v>
      </c>
      <c r="M497">
        <v>5.8</v>
      </c>
      <c r="N497">
        <v>11.28</v>
      </c>
      <c r="O497">
        <v>5.35</v>
      </c>
      <c r="P497" t="s">
        <v>22</v>
      </c>
    </row>
    <row r="498" spans="1:16" x14ac:dyDescent="0.3">
      <c r="A498" s="7">
        <v>44285</v>
      </c>
      <c r="B498" s="8">
        <v>0.89583333333333337</v>
      </c>
      <c r="C498" s="9">
        <f>A498+B498</f>
        <v>44285.895833333336</v>
      </c>
      <c r="D498">
        <v>16.780999999999999</v>
      </c>
      <c r="E498">
        <v>42.703000000000003</v>
      </c>
      <c r="F498">
        <v>27.52</v>
      </c>
      <c r="G498">
        <v>7.71</v>
      </c>
      <c r="H498">
        <v>-51.9</v>
      </c>
      <c r="I498">
        <v>8.14</v>
      </c>
      <c r="J498">
        <v>99</v>
      </c>
      <c r="K498">
        <v>22.97</v>
      </c>
      <c r="L498">
        <v>0</v>
      </c>
      <c r="M498">
        <v>6.77</v>
      </c>
      <c r="N498">
        <v>12.62</v>
      </c>
      <c r="O498">
        <v>5.35</v>
      </c>
      <c r="P498" t="s">
        <v>22</v>
      </c>
    </row>
    <row r="499" spans="1:16" x14ac:dyDescent="0.3">
      <c r="A499" s="7">
        <v>44285</v>
      </c>
      <c r="B499" s="8">
        <v>0.90625</v>
      </c>
      <c r="C499" s="9">
        <f>A499+B499</f>
        <v>44285.90625</v>
      </c>
      <c r="D499">
        <v>16.626000000000001</v>
      </c>
      <c r="E499">
        <v>42.692999999999998</v>
      </c>
      <c r="F499">
        <v>27.51</v>
      </c>
      <c r="G499">
        <v>7.71</v>
      </c>
      <c r="H499">
        <v>-52</v>
      </c>
      <c r="I499">
        <v>8.14</v>
      </c>
      <c r="J499">
        <v>98.7</v>
      </c>
      <c r="K499">
        <v>22.7</v>
      </c>
      <c r="L499">
        <v>0</v>
      </c>
      <c r="M499">
        <v>6.18</v>
      </c>
      <c r="N499">
        <v>11.59</v>
      </c>
      <c r="O499">
        <v>5.34</v>
      </c>
      <c r="P499" t="s">
        <v>22</v>
      </c>
    </row>
    <row r="500" spans="1:16" x14ac:dyDescent="0.3">
      <c r="A500" s="7">
        <v>44285</v>
      </c>
      <c r="B500" s="8">
        <v>0.91666666666666663</v>
      </c>
      <c r="C500" s="9">
        <f>A500+B500</f>
        <v>44285.916666666664</v>
      </c>
      <c r="D500">
        <v>16.518999999999998</v>
      </c>
      <c r="E500">
        <v>42.752000000000002</v>
      </c>
      <c r="F500">
        <v>27.55</v>
      </c>
      <c r="G500">
        <v>7.71</v>
      </c>
      <c r="H500">
        <v>-51.9</v>
      </c>
      <c r="I500">
        <v>8.1199999999999992</v>
      </c>
      <c r="J500">
        <v>98.3</v>
      </c>
      <c r="K500">
        <v>22.36</v>
      </c>
      <c r="L500">
        <v>0</v>
      </c>
      <c r="M500">
        <v>5.7</v>
      </c>
      <c r="N500">
        <v>10.74</v>
      </c>
      <c r="O500">
        <v>5.35</v>
      </c>
      <c r="P500" t="s">
        <v>22</v>
      </c>
    </row>
    <row r="501" spans="1:16" x14ac:dyDescent="0.3">
      <c r="A501" s="7">
        <v>44285</v>
      </c>
      <c r="B501" s="8">
        <v>0.92708333333333337</v>
      </c>
      <c r="C501" s="9">
        <f>A501+B501</f>
        <v>44285.927083333336</v>
      </c>
      <c r="D501">
        <v>16.475999999999999</v>
      </c>
      <c r="E501">
        <v>43.106999999999999</v>
      </c>
      <c r="F501">
        <v>27.8</v>
      </c>
      <c r="G501">
        <v>7.71</v>
      </c>
      <c r="H501">
        <v>-52</v>
      </c>
      <c r="I501">
        <v>8.08</v>
      </c>
      <c r="J501">
        <v>97.9</v>
      </c>
      <c r="K501">
        <v>24.19</v>
      </c>
      <c r="L501">
        <v>0</v>
      </c>
      <c r="M501">
        <v>5.38</v>
      </c>
      <c r="N501">
        <v>10.28</v>
      </c>
      <c r="O501">
        <v>5.34</v>
      </c>
      <c r="P501" t="s">
        <v>22</v>
      </c>
    </row>
    <row r="502" spans="1:16" x14ac:dyDescent="0.3">
      <c r="A502" s="7">
        <v>44285</v>
      </c>
      <c r="B502" s="8">
        <v>0.9375</v>
      </c>
      <c r="C502" s="9">
        <f>A502+B502</f>
        <v>44285.9375</v>
      </c>
      <c r="D502">
        <v>16.353999999999999</v>
      </c>
      <c r="E502">
        <v>43.673000000000002</v>
      </c>
      <c r="F502">
        <v>28.2</v>
      </c>
      <c r="G502">
        <v>7.72</v>
      </c>
      <c r="H502">
        <v>-52.2</v>
      </c>
      <c r="I502">
        <v>8.0399999999999991</v>
      </c>
      <c r="J502">
        <v>97.4</v>
      </c>
      <c r="K502">
        <v>27.95</v>
      </c>
      <c r="L502">
        <v>0</v>
      </c>
      <c r="M502">
        <v>5.18</v>
      </c>
      <c r="N502">
        <v>10.01</v>
      </c>
      <c r="O502">
        <v>5.34</v>
      </c>
      <c r="P502" t="s">
        <v>22</v>
      </c>
    </row>
    <row r="503" spans="1:16" x14ac:dyDescent="0.3">
      <c r="A503" s="7">
        <v>44285</v>
      </c>
      <c r="B503" s="8">
        <v>0.94791666666666663</v>
      </c>
      <c r="C503" s="9">
        <f>A503+B503</f>
        <v>44285.947916666664</v>
      </c>
      <c r="D503">
        <v>16.207999999999998</v>
      </c>
      <c r="E503">
        <v>44.359000000000002</v>
      </c>
      <c r="F503">
        <v>28.7</v>
      </c>
      <c r="G503">
        <v>7.73</v>
      </c>
      <c r="H503">
        <v>-53.1</v>
      </c>
      <c r="I503">
        <v>8.08</v>
      </c>
      <c r="J503">
        <v>97.9</v>
      </c>
      <c r="K503">
        <v>28.12</v>
      </c>
      <c r="L503">
        <v>0</v>
      </c>
      <c r="M503">
        <v>4.53</v>
      </c>
      <c r="N503">
        <v>9.01</v>
      </c>
      <c r="O503">
        <v>5.34</v>
      </c>
      <c r="P503" t="s">
        <v>22</v>
      </c>
    </row>
    <row r="504" spans="1:16" x14ac:dyDescent="0.3">
      <c r="A504" s="7">
        <v>44285</v>
      </c>
      <c r="B504" s="8">
        <v>0.95833333333333337</v>
      </c>
      <c r="C504" s="9">
        <f>A504+B504</f>
        <v>44285.958333333336</v>
      </c>
      <c r="D504">
        <v>16.093</v>
      </c>
      <c r="E504">
        <v>44.94</v>
      </c>
      <c r="F504">
        <v>29.11</v>
      </c>
      <c r="G504">
        <v>7.74</v>
      </c>
      <c r="H504">
        <v>-53.5</v>
      </c>
      <c r="I504">
        <v>8.07</v>
      </c>
      <c r="J504">
        <v>97.8</v>
      </c>
      <c r="K504">
        <v>31.33</v>
      </c>
      <c r="L504">
        <v>0</v>
      </c>
      <c r="M504">
        <v>4.3</v>
      </c>
      <c r="N504">
        <v>8.4600000000000009</v>
      </c>
      <c r="O504">
        <v>5.34</v>
      </c>
      <c r="P504" t="s">
        <v>22</v>
      </c>
    </row>
    <row r="505" spans="1:16" x14ac:dyDescent="0.3">
      <c r="A505" s="7">
        <v>44285</v>
      </c>
      <c r="B505" s="8">
        <v>0.96875</v>
      </c>
      <c r="C505" s="9">
        <f>A505+B505</f>
        <v>44285.96875</v>
      </c>
      <c r="D505">
        <v>16.010999999999999</v>
      </c>
      <c r="E505">
        <v>45.366</v>
      </c>
      <c r="F505">
        <v>29.42</v>
      </c>
      <c r="G505">
        <v>7.75</v>
      </c>
      <c r="H505">
        <v>-54.1</v>
      </c>
      <c r="I505">
        <v>8.06</v>
      </c>
      <c r="J505">
        <v>97.7</v>
      </c>
      <c r="K505">
        <v>29.43</v>
      </c>
      <c r="L505">
        <v>0</v>
      </c>
      <c r="M505">
        <v>3.94</v>
      </c>
      <c r="N505">
        <v>7.76</v>
      </c>
      <c r="O505">
        <v>5.34</v>
      </c>
      <c r="P505" t="s">
        <v>22</v>
      </c>
    </row>
    <row r="506" spans="1:16" x14ac:dyDescent="0.3">
      <c r="A506" s="7">
        <v>44285</v>
      </c>
      <c r="B506" s="8">
        <v>0.97916666666666663</v>
      </c>
      <c r="C506" s="9">
        <f>A506+B506</f>
        <v>44285.979166666664</v>
      </c>
      <c r="D506">
        <v>15.907</v>
      </c>
      <c r="E506">
        <v>45.86</v>
      </c>
      <c r="F506">
        <v>29.77</v>
      </c>
      <c r="G506">
        <v>7.76</v>
      </c>
      <c r="H506">
        <v>-54.8</v>
      </c>
      <c r="I506">
        <v>8.02</v>
      </c>
      <c r="J506">
        <v>97.3</v>
      </c>
      <c r="K506">
        <v>33.880000000000003</v>
      </c>
      <c r="L506">
        <v>0</v>
      </c>
      <c r="M506">
        <v>4.4000000000000004</v>
      </c>
      <c r="N506">
        <v>8.86</v>
      </c>
      <c r="O506">
        <v>5.34</v>
      </c>
      <c r="P506" t="s">
        <v>22</v>
      </c>
    </row>
    <row r="507" spans="1:16" x14ac:dyDescent="0.3">
      <c r="A507" s="7">
        <v>44285</v>
      </c>
      <c r="B507" s="8">
        <v>0.98958333333333337</v>
      </c>
      <c r="C507" s="9">
        <f>A507+B507</f>
        <v>44285.989583333336</v>
      </c>
      <c r="D507">
        <v>15.797000000000001</v>
      </c>
      <c r="E507">
        <v>46.273000000000003</v>
      </c>
      <c r="F507">
        <v>30.07</v>
      </c>
      <c r="G507">
        <v>7.77</v>
      </c>
      <c r="H507">
        <v>-55</v>
      </c>
      <c r="I507">
        <v>7.94</v>
      </c>
      <c r="J507">
        <v>96.2</v>
      </c>
      <c r="K507">
        <v>35.39</v>
      </c>
      <c r="L507">
        <v>0</v>
      </c>
      <c r="M507">
        <v>4.67</v>
      </c>
      <c r="N507">
        <v>9.48</v>
      </c>
      <c r="O507">
        <v>5.34</v>
      </c>
      <c r="P507" t="s">
        <v>22</v>
      </c>
    </row>
    <row r="508" spans="1:16" x14ac:dyDescent="0.3">
      <c r="A508" s="7">
        <v>44286</v>
      </c>
      <c r="B508" s="8">
        <v>0</v>
      </c>
      <c r="C508" s="9">
        <f>A508+B508</f>
        <v>44286</v>
      </c>
      <c r="D508">
        <v>15.765000000000001</v>
      </c>
      <c r="E508">
        <v>46.526000000000003</v>
      </c>
      <c r="F508">
        <v>30.25</v>
      </c>
      <c r="G508">
        <v>7.74</v>
      </c>
      <c r="H508">
        <v>-53.6</v>
      </c>
      <c r="I508">
        <v>7.76</v>
      </c>
      <c r="J508">
        <v>94</v>
      </c>
      <c r="K508">
        <v>37.229999999999997</v>
      </c>
      <c r="L508">
        <v>0</v>
      </c>
      <c r="M508">
        <v>4.5999999999999996</v>
      </c>
      <c r="N508">
        <v>8.4600000000000009</v>
      </c>
      <c r="O508">
        <v>5.34</v>
      </c>
      <c r="P508" t="s">
        <v>22</v>
      </c>
    </row>
    <row r="509" spans="1:16" x14ac:dyDescent="0.3">
      <c r="A509" s="7">
        <v>44286</v>
      </c>
      <c r="B509" s="8">
        <v>1.0416666666666666E-2</v>
      </c>
      <c r="C509" s="9">
        <f>A509+B509</f>
        <v>44286.010416666664</v>
      </c>
      <c r="D509">
        <v>15.708</v>
      </c>
      <c r="E509">
        <v>46.820999999999998</v>
      </c>
      <c r="F509">
        <v>30.46</v>
      </c>
      <c r="G509">
        <v>7.74</v>
      </c>
      <c r="H509">
        <v>-53.7</v>
      </c>
      <c r="I509">
        <v>7.69</v>
      </c>
      <c r="J509">
        <v>93.2</v>
      </c>
      <c r="K509">
        <v>44.73</v>
      </c>
      <c r="L509">
        <v>0</v>
      </c>
      <c r="M509">
        <v>5.34</v>
      </c>
      <c r="N509">
        <v>11.43</v>
      </c>
      <c r="O509">
        <v>5.33</v>
      </c>
      <c r="P509" t="s">
        <v>22</v>
      </c>
    </row>
    <row r="510" spans="1:16" x14ac:dyDescent="0.3">
      <c r="A510" s="7">
        <v>44286</v>
      </c>
      <c r="B510" s="8">
        <v>2.0833333333333332E-2</v>
      </c>
      <c r="C510" s="9">
        <f>A510+B510</f>
        <v>44286.020833333336</v>
      </c>
      <c r="D510">
        <v>15.452</v>
      </c>
      <c r="E510">
        <v>47.029000000000003</v>
      </c>
      <c r="F510">
        <v>30.61</v>
      </c>
      <c r="G510">
        <v>7.74</v>
      </c>
      <c r="H510">
        <v>-53.7</v>
      </c>
      <c r="I510">
        <v>7.72</v>
      </c>
      <c r="J510">
        <v>93.2</v>
      </c>
      <c r="K510">
        <v>45.3</v>
      </c>
      <c r="L510">
        <v>0</v>
      </c>
      <c r="M510">
        <v>5.08</v>
      </c>
      <c r="N510">
        <v>9.84</v>
      </c>
      <c r="O510">
        <v>5.34</v>
      </c>
      <c r="P510" t="s">
        <v>22</v>
      </c>
    </row>
    <row r="511" spans="1:16" x14ac:dyDescent="0.3">
      <c r="A511" s="7">
        <v>44286</v>
      </c>
      <c r="B511" s="8">
        <v>3.125E-2</v>
      </c>
      <c r="C511" s="9">
        <f>A511+B511</f>
        <v>44286.03125</v>
      </c>
      <c r="D511">
        <v>15.214</v>
      </c>
      <c r="E511">
        <v>47.125</v>
      </c>
      <c r="F511">
        <v>30.68</v>
      </c>
      <c r="G511">
        <v>7.74</v>
      </c>
      <c r="H511">
        <v>-53.3</v>
      </c>
      <c r="I511">
        <v>7.71</v>
      </c>
      <c r="J511">
        <v>92.7</v>
      </c>
      <c r="K511">
        <v>44.46</v>
      </c>
      <c r="L511">
        <v>0</v>
      </c>
      <c r="M511">
        <v>5.0199999999999996</v>
      </c>
      <c r="N511">
        <v>10.88</v>
      </c>
      <c r="O511">
        <v>5.33</v>
      </c>
      <c r="P511" t="s">
        <v>22</v>
      </c>
    </row>
    <row r="512" spans="1:16" x14ac:dyDescent="0.3">
      <c r="A512" s="7">
        <v>44286</v>
      </c>
      <c r="B512" s="8">
        <v>4.1666666666666664E-2</v>
      </c>
      <c r="C512" s="9">
        <f>A512+B512</f>
        <v>44286.041666666664</v>
      </c>
      <c r="D512">
        <v>14.927</v>
      </c>
      <c r="E512">
        <v>47.231000000000002</v>
      </c>
      <c r="F512">
        <v>30.75</v>
      </c>
      <c r="G512">
        <v>7.74</v>
      </c>
      <c r="H512">
        <v>-53.5</v>
      </c>
      <c r="I512">
        <v>7.73</v>
      </c>
      <c r="J512">
        <v>92.4</v>
      </c>
      <c r="K512">
        <v>41.09</v>
      </c>
      <c r="L512">
        <v>0</v>
      </c>
      <c r="M512">
        <v>4.93</v>
      </c>
      <c r="N512">
        <v>10.119999999999999</v>
      </c>
      <c r="O512">
        <v>5.33</v>
      </c>
      <c r="P512" t="s">
        <v>22</v>
      </c>
    </row>
    <row r="513" spans="1:16" x14ac:dyDescent="0.3">
      <c r="A513" s="7">
        <v>44286</v>
      </c>
      <c r="B513" s="8">
        <v>5.2083333333333336E-2</v>
      </c>
      <c r="C513" s="9">
        <f>A513+B513</f>
        <v>44286.052083333336</v>
      </c>
      <c r="D513">
        <v>14.765000000000001</v>
      </c>
      <c r="E513">
        <v>47.305</v>
      </c>
      <c r="F513">
        <v>30.8</v>
      </c>
      <c r="G513">
        <v>7.75</v>
      </c>
      <c r="H513">
        <v>-53.7</v>
      </c>
      <c r="I513">
        <v>7.75</v>
      </c>
      <c r="J513">
        <v>92.4</v>
      </c>
      <c r="K513">
        <v>39.979999999999997</v>
      </c>
      <c r="L513">
        <v>0</v>
      </c>
      <c r="M513">
        <v>4.28</v>
      </c>
      <c r="N513">
        <v>8.8000000000000007</v>
      </c>
      <c r="O513">
        <v>5.34</v>
      </c>
      <c r="P513" t="s">
        <v>22</v>
      </c>
    </row>
    <row r="514" spans="1:16" x14ac:dyDescent="0.3">
      <c r="A514" s="7">
        <v>44286</v>
      </c>
      <c r="B514" s="8">
        <v>6.25E-2</v>
      </c>
      <c r="C514" s="9">
        <f>A514+B514</f>
        <v>44286.0625</v>
      </c>
      <c r="D514">
        <v>14.542999999999999</v>
      </c>
      <c r="E514">
        <v>47.405000000000001</v>
      </c>
      <c r="F514">
        <v>30.86</v>
      </c>
      <c r="G514">
        <v>7.75</v>
      </c>
      <c r="H514">
        <v>-54.1</v>
      </c>
      <c r="I514">
        <v>7.81</v>
      </c>
      <c r="J514">
        <v>92.8</v>
      </c>
      <c r="K514">
        <v>33.36</v>
      </c>
      <c r="L514">
        <v>0</v>
      </c>
      <c r="M514">
        <v>4.17</v>
      </c>
      <c r="N514">
        <v>8.5299999999999994</v>
      </c>
      <c r="O514">
        <v>5.33</v>
      </c>
      <c r="P514" t="s">
        <v>22</v>
      </c>
    </row>
    <row r="515" spans="1:16" x14ac:dyDescent="0.3">
      <c r="A515" s="7">
        <v>44286</v>
      </c>
      <c r="B515" s="8">
        <v>7.2916666666666671E-2</v>
      </c>
      <c r="C515" s="9">
        <f>A515+B515</f>
        <v>44286.072916666664</v>
      </c>
      <c r="D515">
        <v>14.496</v>
      </c>
      <c r="E515">
        <v>47.417000000000002</v>
      </c>
      <c r="F515">
        <v>30.87</v>
      </c>
      <c r="G515">
        <v>7.75</v>
      </c>
      <c r="H515">
        <v>-54.2</v>
      </c>
      <c r="I515">
        <v>7.84</v>
      </c>
      <c r="J515">
        <v>93</v>
      </c>
      <c r="K515">
        <v>31.39</v>
      </c>
      <c r="L515">
        <v>0</v>
      </c>
      <c r="M515">
        <v>3.69</v>
      </c>
      <c r="N515">
        <v>7.87</v>
      </c>
      <c r="O515">
        <v>5.33</v>
      </c>
      <c r="P515" t="s">
        <v>22</v>
      </c>
    </row>
    <row r="516" spans="1:16" x14ac:dyDescent="0.3">
      <c r="A516" s="7">
        <v>44286</v>
      </c>
      <c r="B516" s="8">
        <v>8.3333333333333329E-2</v>
      </c>
      <c r="C516" s="9">
        <f>A516+B516</f>
        <v>44286.083333333336</v>
      </c>
      <c r="D516">
        <v>14.484999999999999</v>
      </c>
      <c r="E516">
        <v>47.43</v>
      </c>
      <c r="F516">
        <v>30.88</v>
      </c>
      <c r="G516">
        <v>7.76</v>
      </c>
      <c r="H516">
        <v>-54.2</v>
      </c>
      <c r="I516">
        <v>7.82</v>
      </c>
      <c r="J516">
        <v>92.8</v>
      </c>
      <c r="K516">
        <v>27.61</v>
      </c>
      <c r="L516">
        <v>0</v>
      </c>
      <c r="M516">
        <v>3.74</v>
      </c>
      <c r="N516">
        <v>7.39</v>
      </c>
      <c r="O516">
        <v>5.33</v>
      </c>
      <c r="P516" t="s">
        <v>22</v>
      </c>
    </row>
    <row r="517" spans="1:16" x14ac:dyDescent="0.3">
      <c r="A517" s="7">
        <v>44286</v>
      </c>
      <c r="B517" s="8">
        <v>9.375E-2</v>
      </c>
      <c r="C517" s="9">
        <f>A517+B517</f>
        <v>44286.09375</v>
      </c>
      <c r="D517">
        <v>14.500999999999999</v>
      </c>
      <c r="E517">
        <v>47.454999999999998</v>
      </c>
      <c r="F517">
        <v>30.9</v>
      </c>
      <c r="G517">
        <v>7.75</v>
      </c>
      <c r="H517">
        <v>-54.2</v>
      </c>
      <c r="I517">
        <v>7.83</v>
      </c>
      <c r="J517">
        <v>92.9</v>
      </c>
      <c r="K517">
        <v>23.71</v>
      </c>
      <c r="L517">
        <v>0</v>
      </c>
      <c r="M517">
        <v>3.32</v>
      </c>
      <c r="N517">
        <v>6.76</v>
      </c>
      <c r="O517">
        <v>5.33</v>
      </c>
      <c r="P517" t="s">
        <v>22</v>
      </c>
    </row>
    <row r="518" spans="1:16" x14ac:dyDescent="0.3">
      <c r="A518" s="7">
        <v>44286</v>
      </c>
      <c r="B518" s="8">
        <v>0.10416666666666667</v>
      </c>
      <c r="C518" s="9">
        <f>A518+B518</f>
        <v>44286.104166666664</v>
      </c>
      <c r="D518">
        <v>14.542</v>
      </c>
      <c r="E518">
        <v>47.481000000000002</v>
      </c>
      <c r="F518">
        <v>30.92</v>
      </c>
      <c r="G518">
        <v>7.75</v>
      </c>
      <c r="H518">
        <v>-54.1</v>
      </c>
      <c r="I518">
        <v>7.81</v>
      </c>
      <c r="J518">
        <v>92.8</v>
      </c>
      <c r="K518">
        <v>22.03</v>
      </c>
      <c r="L518">
        <v>0</v>
      </c>
      <c r="M518">
        <v>3.24</v>
      </c>
      <c r="N518">
        <v>6.28</v>
      </c>
      <c r="O518">
        <v>5.33</v>
      </c>
      <c r="P518" t="s">
        <v>22</v>
      </c>
    </row>
    <row r="519" spans="1:16" x14ac:dyDescent="0.3">
      <c r="A519" s="7">
        <v>44286</v>
      </c>
      <c r="B519" s="8">
        <v>0.11458333333333333</v>
      </c>
      <c r="C519" s="9">
        <f>A519+B519</f>
        <v>44286.114583333336</v>
      </c>
      <c r="D519">
        <v>14.544</v>
      </c>
      <c r="E519">
        <v>47.497</v>
      </c>
      <c r="F519">
        <v>30.93</v>
      </c>
      <c r="G519">
        <v>7.75</v>
      </c>
      <c r="H519">
        <v>-54</v>
      </c>
      <c r="I519">
        <v>7.79</v>
      </c>
      <c r="J519">
        <v>92.6</v>
      </c>
      <c r="K519">
        <v>25.68</v>
      </c>
      <c r="L519">
        <v>0</v>
      </c>
      <c r="M519">
        <v>3.22</v>
      </c>
      <c r="N519">
        <v>6.36</v>
      </c>
      <c r="O519">
        <v>5.32</v>
      </c>
      <c r="P519" t="s">
        <v>22</v>
      </c>
    </row>
    <row r="520" spans="1:16" x14ac:dyDescent="0.3">
      <c r="A520" s="7">
        <v>44286</v>
      </c>
      <c r="B520" s="8">
        <v>0.125</v>
      </c>
      <c r="C520" s="9">
        <f>A520+B520</f>
        <v>44286.125</v>
      </c>
      <c r="D520">
        <v>14.484</v>
      </c>
      <c r="E520">
        <v>47.555</v>
      </c>
      <c r="F520">
        <v>30.97</v>
      </c>
      <c r="G520">
        <v>7.75</v>
      </c>
      <c r="H520">
        <v>-53.9</v>
      </c>
      <c r="I520">
        <v>7.81</v>
      </c>
      <c r="J520">
        <v>92.7</v>
      </c>
      <c r="K520">
        <v>17.399999999999999</v>
      </c>
      <c r="L520">
        <v>0</v>
      </c>
      <c r="M520">
        <v>2.96</v>
      </c>
      <c r="N520">
        <v>5.75</v>
      </c>
      <c r="O520">
        <v>5.33</v>
      </c>
      <c r="P520" t="s">
        <v>22</v>
      </c>
    </row>
    <row r="521" spans="1:16" x14ac:dyDescent="0.3">
      <c r="A521" s="7">
        <v>44286</v>
      </c>
      <c r="B521" s="8">
        <v>0.13541666666666666</v>
      </c>
      <c r="C521" s="9">
        <f>A521+B521</f>
        <v>44286.135416666664</v>
      </c>
      <c r="D521">
        <v>14.493</v>
      </c>
      <c r="E521">
        <v>47.540999999999997</v>
      </c>
      <c r="F521">
        <v>30.96</v>
      </c>
      <c r="G521">
        <v>7.75</v>
      </c>
      <c r="H521">
        <v>-53.7</v>
      </c>
      <c r="I521">
        <v>7.79</v>
      </c>
      <c r="J521">
        <v>92.4</v>
      </c>
      <c r="K521">
        <v>15.52</v>
      </c>
      <c r="L521">
        <v>0</v>
      </c>
      <c r="M521">
        <v>2.71</v>
      </c>
      <c r="N521">
        <v>5.23</v>
      </c>
      <c r="O521">
        <v>5.33</v>
      </c>
      <c r="P521" t="s">
        <v>22</v>
      </c>
    </row>
    <row r="522" spans="1:16" x14ac:dyDescent="0.3">
      <c r="A522" s="7">
        <v>44286</v>
      </c>
      <c r="B522" s="8">
        <v>0.14583333333333334</v>
      </c>
      <c r="C522" s="9">
        <f>A522+B522</f>
        <v>44286.145833333336</v>
      </c>
      <c r="D522">
        <v>14.446999999999999</v>
      </c>
      <c r="E522">
        <v>47.567</v>
      </c>
      <c r="F522">
        <v>30.98</v>
      </c>
      <c r="G522">
        <v>7.75</v>
      </c>
      <c r="H522">
        <v>-53.7</v>
      </c>
      <c r="I522">
        <v>7.79</v>
      </c>
      <c r="J522">
        <v>92.3</v>
      </c>
      <c r="K522">
        <v>14.84</v>
      </c>
      <c r="L522">
        <v>0</v>
      </c>
      <c r="M522">
        <v>2.48</v>
      </c>
      <c r="N522">
        <v>4.68</v>
      </c>
      <c r="O522">
        <v>5.32</v>
      </c>
      <c r="P522" t="s">
        <v>22</v>
      </c>
    </row>
    <row r="523" spans="1:16" x14ac:dyDescent="0.3">
      <c r="A523" s="7">
        <v>44286</v>
      </c>
      <c r="B523" s="8">
        <v>0.15625</v>
      </c>
      <c r="C523" s="9">
        <f>A523+B523</f>
        <v>44286.15625</v>
      </c>
      <c r="D523">
        <v>14.595000000000001</v>
      </c>
      <c r="E523">
        <v>47.366</v>
      </c>
      <c r="F523">
        <v>30.84</v>
      </c>
      <c r="G523">
        <v>7.74</v>
      </c>
      <c r="H523">
        <v>-53.3</v>
      </c>
      <c r="I523">
        <v>7.67</v>
      </c>
      <c r="J523">
        <v>91.1</v>
      </c>
      <c r="K523">
        <v>12.69</v>
      </c>
      <c r="L523">
        <v>0</v>
      </c>
      <c r="M523">
        <v>2.78</v>
      </c>
      <c r="N523">
        <v>5.39</v>
      </c>
      <c r="O523">
        <v>5.33</v>
      </c>
      <c r="P523" t="s">
        <v>22</v>
      </c>
    </row>
    <row r="524" spans="1:16" x14ac:dyDescent="0.3">
      <c r="A524" s="7">
        <v>44286</v>
      </c>
      <c r="B524" s="8">
        <v>0.16666666666666666</v>
      </c>
      <c r="C524" s="9">
        <f>A524+B524</f>
        <v>44286.166666666664</v>
      </c>
      <c r="D524">
        <v>14.461</v>
      </c>
      <c r="E524">
        <v>47.423000000000002</v>
      </c>
      <c r="F524">
        <v>30.87</v>
      </c>
      <c r="G524">
        <v>7.74</v>
      </c>
      <c r="H524">
        <v>-53.5</v>
      </c>
      <c r="I524">
        <v>7.76</v>
      </c>
      <c r="J524">
        <v>92</v>
      </c>
      <c r="K524">
        <v>12.02</v>
      </c>
      <c r="L524">
        <v>0</v>
      </c>
      <c r="M524">
        <v>2.56</v>
      </c>
      <c r="N524">
        <v>4.88</v>
      </c>
      <c r="O524">
        <v>5.32</v>
      </c>
      <c r="P524" t="s">
        <v>22</v>
      </c>
    </row>
    <row r="525" spans="1:16" x14ac:dyDescent="0.3">
      <c r="A525" s="7">
        <v>44286</v>
      </c>
      <c r="B525" s="8">
        <v>0.17708333333333334</v>
      </c>
      <c r="C525" s="9">
        <f>A525+B525</f>
        <v>44286.177083333336</v>
      </c>
      <c r="D525">
        <v>14.305</v>
      </c>
      <c r="E525">
        <v>47.487000000000002</v>
      </c>
      <c r="F525">
        <v>30.92</v>
      </c>
      <c r="G525">
        <v>7.75</v>
      </c>
      <c r="H525">
        <v>-53.7</v>
      </c>
      <c r="I525">
        <v>7.77</v>
      </c>
      <c r="J525">
        <v>91.9</v>
      </c>
      <c r="K525">
        <v>12.01</v>
      </c>
      <c r="L525">
        <v>0</v>
      </c>
      <c r="M525">
        <v>2.37</v>
      </c>
      <c r="N525">
        <v>4.22</v>
      </c>
      <c r="O525">
        <v>5.33</v>
      </c>
      <c r="P525" t="s">
        <v>22</v>
      </c>
    </row>
    <row r="526" spans="1:16" x14ac:dyDescent="0.3">
      <c r="A526" s="7">
        <v>44286</v>
      </c>
      <c r="B526" s="8">
        <v>0.1875</v>
      </c>
      <c r="C526" s="9">
        <f>A526+B526</f>
        <v>44286.1875</v>
      </c>
      <c r="D526">
        <v>14.178000000000001</v>
      </c>
      <c r="E526">
        <v>47.454999999999998</v>
      </c>
      <c r="F526">
        <v>30.89</v>
      </c>
      <c r="G526">
        <v>7.74</v>
      </c>
      <c r="H526">
        <v>-53.6</v>
      </c>
      <c r="I526">
        <v>7.75</v>
      </c>
      <c r="J526">
        <v>91.4</v>
      </c>
      <c r="K526">
        <v>12.32</v>
      </c>
      <c r="L526">
        <v>0</v>
      </c>
      <c r="M526">
        <v>2.2400000000000002</v>
      </c>
      <c r="N526">
        <v>4.22</v>
      </c>
      <c r="O526">
        <v>5.32</v>
      </c>
      <c r="P526" t="s">
        <v>22</v>
      </c>
    </row>
    <row r="527" spans="1:16" x14ac:dyDescent="0.3">
      <c r="A527" s="7">
        <v>44286</v>
      </c>
      <c r="B527" s="8">
        <v>0.19791666666666666</v>
      </c>
      <c r="C527" s="9">
        <f>A527+B527</f>
        <v>44286.197916666664</v>
      </c>
      <c r="D527">
        <v>14.093999999999999</v>
      </c>
      <c r="E527">
        <v>47.442999999999998</v>
      </c>
      <c r="F527">
        <v>30.88</v>
      </c>
      <c r="G527">
        <v>7.74</v>
      </c>
      <c r="H527">
        <v>-53.2</v>
      </c>
      <c r="I527">
        <v>7.71</v>
      </c>
      <c r="J527">
        <v>90.8</v>
      </c>
      <c r="K527">
        <v>12.8</v>
      </c>
      <c r="L527">
        <v>0</v>
      </c>
      <c r="M527">
        <v>2.54</v>
      </c>
      <c r="N527">
        <v>4.2</v>
      </c>
      <c r="O527">
        <v>5.32</v>
      </c>
      <c r="P527" t="s">
        <v>22</v>
      </c>
    </row>
    <row r="528" spans="1:16" x14ac:dyDescent="0.3">
      <c r="A528" s="7">
        <v>44286</v>
      </c>
      <c r="B528" s="8">
        <v>0.20833333333333334</v>
      </c>
      <c r="C528" s="9">
        <f>A528+B528</f>
        <v>44286.208333333336</v>
      </c>
      <c r="D528">
        <v>13.997</v>
      </c>
      <c r="E528">
        <v>47.447000000000003</v>
      </c>
      <c r="F528">
        <v>30.88</v>
      </c>
      <c r="G528">
        <v>7.72</v>
      </c>
      <c r="H528">
        <v>-52.3</v>
      </c>
      <c r="I528">
        <v>7.59</v>
      </c>
      <c r="J528">
        <v>89.2</v>
      </c>
      <c r="K528">
        <v>15.35</v>
      </c>
      <c r="L528">
        <v>0</v>
      </c>
      <c r="M528">
        <v>2.37</v>
      </c>
      <c r="N528">
        <v>4.49</v>
      </c>
      <c r="O528">
        <v>5.33</v>
      </c>
      <c r="P528" t="s">
        <v>22</v>
      </c>
    </row>
    <row r="529" spans="1:16" x14ac:dyDescent="0.3">
      <c r="A529" s="7">
        <v>44286</v>
      </c>
      <c r="B529" s="8">
        <v>0.21875</v>
      </c>
      <c r="C529" s="9">
        <f>A529+B529</f>
        <v>44286.21875</v>
      </c>
      <c r="D529">
        <v>13.983000000000001</v>
      </c>
      <c r="E529">
        <v>47.286000000000001</v>
      </c>
      <c r="F529">
        <v>30.76</v>
      </c>
      <c r="G529">
        <v>7.71</v>
      </c>
      <c r="H529">
        <v>-51.3</v>
      </c>
      <c r="I529">
        <v>7.46</v>
      </c>
      <c r="J529">
        <v>87.5</v>
      </c>
      <c r="K529">
        <v>16.309999999999999</v>
      </c>
      <c r="L529">
        <v>0</v>
      </c>
      <c r="M529">
        <v>2.68</v>
      </c>
      <c r="N529">
        <v>4.96</v>
      </c>
      <c r="O529">
        <v>5.32</v>
      </c>
      <c r="P529" t="s">
        <v>22</v>
      </c>
    </row>
    <row r="530" spans="1:16" x14ac:dyDescent="0.3">
      <c r="A530" s="7">
        <v>44286</v>
      </c>
      <c r="B530" s="8">
        <v>0.22916666666666666</v>
      </c>
      <c r="C530" s="9">
        <f>A530+B530</f>
        <v>44286.229166666664</v>
      </c>
      <c r="D530">
        <v>14.111000000000001</v>
      </c>
      <c r="E530">
        <v>47.006</v>
      </c>
      <c r="F530">
        <v>30.56</v>
      </c>
      <c r="G530">
        <v>7.7</v>
      </c>
      <c r="H530">
        <v>-51</v>
      </c>
      <c r="I530">
        <v>7.41</v>
      </c>
      <c r="J530">
        <v>87</v>
      </c>
      <c r="K530">
        <v>15.01</v>
      </c>
      <c r="L530">
        <v>0</v>
      </c>
      <c r="M530">
        <v>2.5099999999999998</v>
      </c>
      <c r="N530">
        <v>4.49</v>
      </c>
      <c r="O530">
        <v>5.33</v>
      </c>
      <c r="P530" t="s">
        <v>22</v>
      </c>
    </row>
    <row r="531" spans="1:16" x14ac:dyDescent="0.3">
      <c r="A531" s="7">
        <v>44286</v>
      </c>
      <c r="B531" s="8">
        <v>0.23958333333333334</v>
      </c>
      <c r="C531" s="9">
        <f>A531+B531</f>
        <v>44286.239583333336</v>
      </c>
      <c r="D531">
        <v>13.99</v>
      </c>
      <c r="E531">
        <v>46.954999999999998</v>
      </c>
      <c r="F531">
        <v>30.52</v>
      </c>
      <c r="G531">
        <v>7.68</v>
      </c>
      <c r="H531">
        <v>-49.7</v>
      </c>
      <c r="I531">
        <v>7.25</v>
      </c>
      <c r="J531">
        <v>84.9</v>
      </c>
      <c r="K531">
        <v>24.03</v>
      </c>
      <c r="L531">
        <v>0</v>
      </c>
      <c r="M531">
        <v>2.74</v>
      </c>
      <c r="N531">
        <v>5.24</v>
      </c>
      <c r="O531">
        <v>5.32</v>
      </c>
      <c r="P531" t="s">
        <v>22</v>
      </c>
    </row>
    <row r="532" spans="1:16" x14ac:dyDescent="0.3">
      <c r="A532" s="7">
        <v>44286</v>
      </c>
      <c r="B532" s="8">
        <v>0.25</v>
      </c>
      <c r="C532" s="9">
        <f>A532+B532</f>
        <v>44286.25</v>
      </c>
      <c r="D532">
        <v>13.881</v>
      </c>
      <c r="E532">
        <v>46.875</v>
      </c>
      <c r="F532">
        <v>30.46</v>
      </c>
      <c r="G532">
        <v>7.65</v>
      </c>
      <c r="H532">
        <v>-47.9</v>
      </c>
      <c r="I532">
        <v>7.04</v>
      </c>
      <c r="J532">
        <v>82.2</v>
      </c>
      <c r="K532">
        <v>91.34</v>
      </c>
      <c r="L532">
        <v>0</v>
      </c>
      <c r="M532">
        <v>582.91999999999996</v>
      </c>
      <c r="N532">
        <v>335.32</v>
      </c>
      <c r="O532">
        <v>5.32</v>
      </c>
      <c r="P532" t="s">
        <v>22</v>
      </c>
    </row>
    <row r="533" spans="1:16" x14ac:dyDescent="0.3">
      <c r="A533" s="7">
        <v>44286</v>
      </c>
      <c r="B533" s="8">
        <v>0.26041666666666669</v>
      </c>
      <c r="C533" s="9">
        <f>A533+B533</f>
        <v>44286.260416666664</v>
      </c>
      <c r="D533">
        <v>13.827999999999999</v>
      </c>
      <c r="E533">
        <v>46.741</v>
      </c>
      <c r="F533">
        <v>30.36</v>
      </c>
      <c r="G533">
        <v>7.63</v>
      </c>
      <c r="H533">
        <v>-46.6</v>
      </c>
      <c r="I533">
        <v>6.88</v>
      </c>
      <c r="J533">
        <v>80.2</v>
      </c>
      <c r="K533">
        <v>34.380000000000003</v>
      </c>
      <c r="L533">
        <v>0</v>
      </c>
      <c r="M533">
        <v>2.95</v>
      </c>
      <c r="N533">
        <v>6.16</v>
      </c>
      <c r="O533">
        <v>5.32</v>
      </c>
      <c r="P533" t="s">
        <v>22</v>
      </c>
    </row>
    <row r="534" spans="1:16" x14ac:dyDescent="0.3">
      <c r="A534" s="7">
        <v>44286</v>
      </c>
      <c r="B534" s="8">
        <v>0.27083333333333331</v>
      </c>
      <c r="C534" s="9">
        <f>A534+B534</f>
        <v>44286.270833333336</v>
      </c>
      <c r="D534">
        <v>13.856999999999999</v>
      </c>
      <c r="E534">
        <v>46.771999999999998</v>
      </c>
      <c r="F534">
        <v>30.39</v>
      </c>
      <c r="G534">
        <v>7.63</v>
      </c>
      <c r="H534">
        <v>-46.9</v>
      </c>
      <c r="I534">
        <v>6.91</v>
      </c>
      <c r="J534">
        <v>80.7</v>
      </c>
      <c r="K534">
        <v>40.72</v>
      </c>
      <c r="L534">
        <v>0</v>
      </c>
      <c r="M534">
        <v>2.52</v>
      </c>
      <c r="N534">
        <v>218.11</v>
      </c>
      <c r="O534">
        <v>5.32</v>
      </c>
      <c r="P534" t="s">
        <v>22</v>
      </c>
    </row>
    <row r="535" spans="1:16" x14ac:dyDescent="0.3">
      <c r="A535" s="7">
        <v>44286</v>
      </c>
      <c r="B535" s="8">
        <v>0.28125</v>
      </c>
      <c r="C535" s="9">
        <f>A535+B535</f>
        <v>44286.28125</v>
      </c>
      <c r="D535">
        <v>14.002000000000001</v>
      </c>
      <c r="E535">
        <v>46.603999999999999</v>
      </c>
      <c r="F535">
        <v>30.27</v>
      </c>
      <c r="G535">
        <v>7.65</v>
      </c>
      <c r="H535">
        <v>-48.2</v>
      </c>
      <c r="I535">
        <v>7.04</v>
      </c>
      <c r="J535">
        <v>82.4</v>
      </c>
      <c r="K535">
        <v>37.880000000000003</v>
      </c>
      <c r="L535">
        <v>0</v>
      </c>
      <c r="M535">
        <v>3.26</v>
      </c>
      <c r="N535">
        <v>6.88</v>
      </c>
      <c r="O535">
        <v>5.32</v>
      </c>
      <c r="P535" t="s">
        <v>22</v>
      </c>
    </row>
    <row r="536" spans="1:16" x14ac:dyDescent="0.3">
      <c r="A536" s="7">
        <v>44286</v>
      </c>
      <c r="B536" s="8">
        <v>0.29166666666666669</v>
      </c>
      <c r="C536" s="9">
        <f>A536+B536</f>
        <v>44286.291666666664</v>
      </c>
      <c r="D536">
        <v>14.144</v>
      </c>
      <c r="E536">
        <v>46.392000000000003</v>
      </c>
      <c r="F536">
        <v>30.12</v>
      </c>
      <c r="G536">
        <v>7.66</v>
      </c>
      <c r="H536">
        <v>-48.9</v>
      </c>
      <c r="I536">
        <v>7.12</v>
      </c>
      <c r="J536">
        <v>83.5</v>
      </c>
      <c r="K536">
        <v>59.31</v>
      </c>
      <c r="L536">
        <v>0</v>
      </c>
      <c r="M536">
        <v>3.63</v>
      </c>
      <c r="N536">
        <v>7.08</v>
      </c>
      <c r="O536">
        <v>5.32</v>
      </c>
      <c r="P536" t="s">
        <v>22</v>
      </c>
    </row>
    <row r="537" spans="1:16" x14ac:dyDescent="0.3">
      <c r="A537" s="7">
        <v>44286</v>
      </c>
      <c r="B537" s="8">
        <v>0.30208333333333331</v>
      </c>
      <c r="C537" s="9">
        <f>A537+B537</f>
        <v>44286.302083333336</v>
      </c>
      <c r="D537">
        <v>14.257</v>
      </c>
      <c r="E537">
        <v>46.054000000000002</v>
      </c>
      <c r="F537">
        <v>29.88</v>
      </c>
      <c r="G537">
        <v>7.67</v>
      </c>
      <c r="H537">
        <v>-49.4</v>
      </c>
      <c r="I537">
        <v>7.2</v>
      </c>
      <c r="J537">
        <v>84.5</v>
      </c>
      <c r="K537">
        <v>73.180000000000007</v>
      </c>
      <c r="L537">
        <v>0</v>
      </c>
      <c r="M537">
        <v>3.66</v>
      </c>
      <c r="N537">
        <v>8.57</v>
      </c>
      <c r="O537">
        <v>5.32</v>
      </c>
      <c r="P537" t="s">
        <v>22</v>
      </c>
    </row>
    <row r="538" spans="1:16" x14ac:dyDescent="0.3">
      <c r="A538" s="7">
        <v>44286</v>
      </c>
      <c r="B538" s="8">
        <v>0.3125</v>
      </c>
      <c r="C538" s="9">
        <f>A538+B538</f>
        <v>44286.3125</v>
      </c>
      <c r="D538">
        <v>14.284000000000001</v>
      </c>
      <c r="E538">
        <v>45.719000000000001</v>
      </c>
      <c r="F538">
        <v>29.64</v>
      </c>
      <c r="G538">
        <v>7.67</v>
      </c>
      <c r="H538">
        <v>-49.3</v>
      </c>
      <c r="I538">
        <v>7.22</v>
      </c>
      <c r="J538">
        <v>84.6</v>
      </c>
      <c r="K538">
        <v>48.75</v>
      </c>
      <c r="L538">
        <v>0</v>
      </c>
      <c r="M538">
        <v>3.98</v>
      </c>
      <c r="N538">
        <v>7.92</v>
      </c>
      <c r="O538">
        <v>5.32</v>
      </c>
      <c r="P538" t="s">
        <v>22</v>
      </c>
    </row>
    <row r="539" spans="1:16" x14ac:dyDescent="0.3">
      <c r="A539" s="7">
        <v>44286</v>
      </c>
      <c r="B539" s="8">
        <v>0.32291666666666669</v>
      </c>
      <c r="C539" s="9">
        <f>A539+B539</f>
        <v>44286.322916666664</v>
      </c>
      <c r="D539">
        <v>14.416</v>
      </c>
      <c r="E539">
        <v>45.064999999999998</v>
      </c>
      <c r="F539">
        <v>29.17</v>
      </c>
      <c r="G539">
        <v>7.67</v>
      </c>
      <c r="H539">
        <v>-49.3</v>
      </c>
      <c r="I539">
        <v>7.27</v>
      </c>
      <c r="J539">
        <v>85.2</v>
      </c>
      <c r="K539">
        <v>52.52</v>
      </c>
      <c r="L539">
        <v>0</v>
      </c>
      <c r="M539">
        <v>4.0599999999999996</v>
      </c>
      <c r="N539">
        <v>8.5299999999999994</v>
      </c>
      <c r="O539">
        <v>5.32</v>
      </c>
      <c r="P539" t="s">
        <v>22</v>
      </c>
    </row>
    <row r="540" spans="1:16" x14ac:dyDescent="0.3">
      <c r="A540" s="7">
        <v>44286</v>
      </c>
      <c r="B540" s="8">
        <v>0.33333333333333331</v>
      </c>
      <c r="C540" s="9">
        <f>A540+B540</f>
        <v>44286.333333333336</v>
      </c>
      <c r="D540">
        <v>14.471</v>
      </c>
      <c r="E540">
        <v>44.725000000000001</v>
      </c>
      <c r="F540">
        <v>28.93</v>
      </c>
      <c r="G540">
        <v>7.66</v>
      </c>
      <c r="H540">
        <v>-48.6</v>
      </c>
      <c r="I540">
        <v>7.21</v>
      </c>
      <c r="J540">
        <v>84.4</v>
      </c>
      <c r="K540">
        <v>168.56</v>
      </c>
      <c r="L540">
        <v>0</v>
      </c>
      <c r="M540">
        <v>4.1100000000000003</v>
      </c>
      <c r="N540">
        <v>8.68</v>
      </c>
      <c r="O540">
        <v>5.32</v>
      </c>
      <c r="P540" t="s">
        <v>22</v>
      </c>
    </row>
    <row r="541" spans="1:16" x14ac:dyDescent="0.3">
      <c r="A541" s="7">
        <v>44286</v>
      </c>
      <c r="B541" s="8">
        <v>0.34375</v>
      </c>
      <c r="C541" s="9">
        <f>A541+B541</f>
        <v>44286.34375</v>
      </c>
      <c r="D541">
        <v>14.515000000000001</v>
      </c>
      <c r="E541">
        <v>44.32</v>
      </c>
      <c r="F541">
        <v>28.64</v>
      </c>
      <c r="G541">
        <v>7.64</v>
      </c>
      <c r="H541">
        <v>-47.8</v>
      </c>
      <c r="I541">
        <v>7.15</v>
      </c>
      <c r="J541">
        <v>83.7</v>
      </c>
      <c r="K541">
        <v>43.86</v>
      </c>
      <c r="L541">
        <v>0</v>
      </c>
      <c r="M541">
        <v>4.63</v>
      </c>
      <c r="N541">
        <v>11.19</v>
      </c>
      <c r="O541">
        <v>5.32</v>
      </c>
      <c r="P541" t="s">
        <v>22</v>
      </c>
    </row>
    <row r="542" spans="1:16" x14ac:dyDescent="0.3">
      <c r="A542" s="7">
        <v>44286</v>
      </c>
      <c r="B542" s="8">
        <v>0.35416666666666669</v>
      </c>
      <c r="C542" s="9">
        <f>A542+B542</f>
        <v>44286.354166666664</v>
      </c>
      <c r="D542">
        <v>14.568</v>
      </c>
      <c r="E542">
        <v>43.795000000000002</v>
      </c>
      <c r="F542">
        <v>28.27</v>
      </c>
      <c r="G542">
        <v>7.63</v>
      </c>
      <c r="H542">
        <v>-46.7</v>
      </c>
      <c r="I542">
        <v>7.07</v>
      </c>
      <c r="J542">
        <v>82.6</v>
      </c>
      <c r="K542">
        <v>40.200000000000003</v>
      </c>
      <c r="L542">
        <v>0</v>
      </c>
      <c r="M542">
        <v>4.46</v>
      </c>
      <c r="N542">
        <v>9.3000000000000007</v>
      </c>
      <c r="O542">
        <v>5.32</v>
      </c>
      <c r="P542" t="s">
        <v>22</v>
      </c>
    </row>
    <row r="543" spans="1:16" x14ac:dyDescent="0.3">
      <c r="A543" s="7">
        <v>44286</v>
      </c>
      <c r="B543" s="8">
        <v>0.36458333333333331</v>
      </c>
      <c r="C543" s="9">
        <f>A543+B543</f>
        <v>44286.364583333336</v>
      </c>
      <c r="D543">
        <v>14.593999999999999</v>
      </c>
      <c r="E543">
        <v>43.287999999999997</v>
      </c>
      <c r="F543">
        <v>27.9</v>
      </c>
      <c r="G543">
        <v>7.61</v>
      </c>
      <c r="H543">
        <v>-45.9</v>
      </c>
      <c r="I543">
        <v>7.02</v>
      </c>
      <c r="J543">
        <v>81.900000000000006</v>
      </c>
      <c r="K543">
        <v>32.26</v>
      </c>
      <c r="L543">
        <v>0</v>
      </c>
      <c r="M543">
        <v>4.5999999999999996</v>
      </c>
      <c r="N543">
        <v>9.23</v>
      </c>
      <c r="O543">
        <v>5.33</v>
      </c>
      <c r="P543" t="s">
        <v>22</v>
      </c>
    </row>
    <row r="544" spans="1:16" x14ac:dyDescent="0.3">
      <c r="A544" s="7">
        <v>44286</v>
      </c>
      <c r="B544" s="8">
        <v>0.375</v>
      </c>
      <c r="C544" s="9">
        <f>A544+B544</f>
        <v>44286.375</v>
      </c>
      <c r="D544">
        <v>14.561999999999999</v>
      </c>
      <c r="E544">
        <v>43.125999999999998</v>
      </c>
      <c r="F544">
        <v>27.79</v>
      </c>
      <c r="G544">
        <v>7.6</v>
      </c>
      <c r="H544">
        <v>-45.5</v>
      </c>
      <c r="I544">
        <v>7</v>
      </c>
      <c r="J544">
        <v>81.599999999999994</v>
      </c>
      <c r="K544">
        <v>31.82</v>
      </c>
      <c r="L544">
        <v>0</v>
      </c>
      <c r="M544">
        <v>4.6399999999999997</v>
      </c>
      <c r="N544">
        <v>9.2899999999999991</v>
      </c>
      <c r="O544">
        <v>5.32</v>
      </c>
      <c r="P544" t="s">
        <v>22</v>
      </c>
    </row>
    <row r="545" spans="1:16" x14ac:dyDescent="0.3">
      <c r="A545" s="7">
        <v>44286</v>
      </c>
      <c r="B545" s="8">
        <v>0.38541666666666669</v>
      </c>
      <c r="C545" s="9">
        <f>A545+B545</f>
        <v>44286.385416666664</v>
      </c>
      <c r="D545">
        <v>14.475</v>
      </c>
      <c r="E545">
        <v>43.158999999999999</v>
      </c>
      <c r="F545">
        <v>27.81</v>
      </c>
      <c r="G545">
        <v>7.6</v>
      </c>
      <c r="H545">
        <v>-45</v>
      </c>
      <c r="I545">
        <v>6.94</v>
      </c>
      <c r="J545">
        <v>80.8</v>
      </c>
      <c r="K545">
        <v>28.17</v>
      </c>
      <c r="L545">
        <v>0</v>
      </c>
      <c r="M545">
        <v>4.71</v>
      </c>
      <c r="N545">
        <v>9.6199999999999992</v>
      </c>
      <c r="O545">
        <v>5.32</v>
      </c>
      <c r="P545" t="s">
        <v>22</v>
      </c>
    </row>
    <row r="546" spans="1:16" x14ac:dyDescent="0.3">
      <c r="A546" s="7">
        <v>44286</v>
      </c>
      <c r="B546" s="8">
        <v>0.39583333333333331</v>
      </c>
      <c r="C546" s="9">
        <f>A546+B546</f>
        <v>44286.395833333336</v>
      </c>
      <c r="D546">
        <v>14.425000000000001</v>
      </c>
      <c r="E546">
        <v>43.136000000000003</v>
      </c>
      <c r="F546">
        <v>27.79</v>
      </c>
      <c r="G546">
        <v>7.59</v>
      </c>
      <c r="H546">
        <v>-44.5</v>
      </c>
      <c r="I546">
        <v>6.88</v>
      </c>
      <c r="J546">
        <v>79.900000000000006</v>
      </c>
      <c r="K546">
        <v>24.95</v>
      </c>
      <c r="L546">
        <v>0</v>
      </c>
      <c r="M546">
        <v>4.99</v>
      </c>
      <c r="N546">
        <v>9.8699999999999992</v>
      </c>
      <c r="O546">
        <v>5.32</v>
      </c>
      <c r="P546" t="s">
        <v>22</v>
      </c>
    </row>
    <row r="547" spans="1:16" x14ac:dyDescent="0.3">
      <c r="A547" s="7">
        <v>44286</v>
      </c>
      <c r="B547" s="8">
        <v>0.40625</v>
      </c>
      <c r="C547" s="9">
        <f>A547+B547</f>
        <v>44286.40625</v>
      </c>
      <c r="D547">
        <v>14.455</v>
      </c>
      <c r="E547">
        <v>43.164000000000001</v>
      </c>
      <c r="F547">
        <v>27.81</v>
      </c>
      <c r="G547">
        <v>7.59</v>
      </c>
      <c r="H547">
        <v>-44.7</v>
      </c>
      <c r="I547">
        <v>6.88</v>
      </c>
      <c r="J547">
        <v>80.099999999999994</v>
      </c>
      <c r="K547">
        <v>23.54</v>
      </c>
      <c r="L547">
        <v>0</v>
      </c>
      <c r="M547">
        <v>5.19</v>
      </c>
      <c r="N547">
        <v>10.34</v>
      </c>
      <c r="O547">
        <v>5.32</v>
      </c>
      <c r="P547" t="s">
        <v>22</v>
      </c>
    </row>
    <row r="548" spans="1:16" x14ac:dyDescent="0.3">
      <c r="A548" s="7">
        <v>44286</v>
      </c>
      <c r="B548" s="8">
        <v>0.41666666666666669</v>
      </c>
      <c r="C548" s="9">
        <f>A548+B548</f>
        <v>44286.416666666664</v>
      </c>
      <c r="D548">
        <v>14.430999999999999</v>
      </c>
      <c r="E548">
        <v>43.377000000000002</v>
      </c>
      <c r="F548">
        <v>27.96</v>
      </c>
      <c r="G548">
        <v>7.6</v>
      </c>
      <c r="H548">
        <v>-45</v>
      </c>
      <c r="I548">
        <v>6.89</v>
      </c>
      <c r="J548">
        <v>80.2</v>
      </c>
      <c r="K548">
        <v>19.149999999999999</v>
      </c>
      <c r="L548">
        <v>0</v>
      </c>
      <c r="M548">
        <v>4.46</v>
      </c>
      <c r="N548">
        <v>8.1</v>
      </c>
      <c r="O548">
        <v>5.32</v>
      </c>
      <c r="P548" t="s">
        <v>22</v>
      </c>
    </row>
    <row r="549" spans="1:16" x14ac:dyDescent="0.3">
      <c r="A549" s="7">
        <v>44286</v>
      </c>
      <c r="B549" s="8">
        <v>0.42708333333333331</v>
      </c>
      <c r="C549" s="9">
        <f>A549+B549</f>
        <v>44286.427083333336</v>
      </c>
      <c r="D549">
        <v>14.439</v>
      </c>
      <c r="E549">
        <v>43.271999999999998</v>
      </c>
      <c r="F549">
        <v>27.89</v>
      </c>
      <c r="G549">
        <v>7.59</v>
      </c>
      <c r="H549">
        <v>-44.9</v>
      </c>
      <c r="I549">
        <v>6.88</v>
      </c>
      <c r="J549">
        <v>80.099999999999994</v>
      </c>
      <c r="K549">
        <v>20.98</v>
      </c>
      <c r="L549">
        <v>0</v>
      </c>
      <c r="M549">
        <v>4.75</v>
      </c>
      <c r="N549">
        <v>9.07</v>
      </c>
      <c r="O549">
        <v>5.31</v>
      </c>
      <c r="P549" t="s">
        <v>22</v>
      </c>
    </row>
    <row r="550" spans="1:16" x14ac:dyDescent="0.3">
      <c r="A550" s="7">
        <v>44286</v>
      </c>
      <c r="B550" s="8">
        <v>0.4375</v>
      </c>
      <c r="C550" s="9">
        <f>A550+B550</f>
        <v>44286.4375</v>
      </c>
      <c r="D550">
        <v>14.433999999999999</v>
      </c>
      <c r="E550">
        <v>43.220999999999997</v>
      </c>
      <c r="F550">
        <v>27.85</v>
      </c>
      <c r="G550">
        <v>7.59</v>
      </c>
      <c r="H550">
        <v>-44.7</v>
      </c>
      <c r="I550">
        <v>6.87</v>
      </c>
      <c r="J550">
        <v>79.900000000000006</v>
      </c>
      <c r="K550">
        <v>22.52</v>
      </c>
      <c r="L550">
        <v>0</v>
      </c>
      <c r="M550">
        <v>4.5999999999999996</v>
      </c>
      <c r="N550">
        <v>8.7899999999999991</v>
      </c>
      <c r="O550">
        <v>5.32</v>
      </c>
      <c r="P550" t="s">
        <v>22</v>
      </c>
    </row>
    <row r="551" spans="1:16" x14ac:dyDescent="0.3">
      <c r="A551" s="7">
        <v>44286</v>
      </c>
      <c r="B551" s="8">
        <v>0.44791666666666669</v>
      </c>
      <c r="C551" s="9">
        <f>A551+B551</f>
        <v>44286.447916666664</v>
      </c>
      <c r="D551">
        <v>14.454000000000001</v>
      </c>
      <c r="E551">
        <v>43.311999999999998</v>
      </c>
      <c r="F551">
        <v>27.92</v>
      </c>
      <c r="G551">
        <v>7.59</v>
      </c>
      <c r="H551">
        <v>-44.7</v>
      </c>
      <c r="I551">
        <v>6.84</v>
      </c>
      <c r="J551">
        <v>79.599999999999994</v>
      </c>
      <c r="K551">
        <v>22.32</v>
      </c>
      <c r="L551">
        <v>0</v>
      </c>
      <c r="M551">
        <v>4.43</v>
      </c>
      <c r="N551">
        <v>8.58</v>
      </c>
      <c r="O551">
        <v>5.32</v>
      </c>
      <c r="P551" t="s">
        <v>22</v>
      </c>
    </row>
    <row r="552" spans="1:16" x14ac:dyDescent="0.3">
      <c r="A552" s="7">
        <v>44286</v>
      </c>
      <c r="B552" s="8">
        <v>0.45833333333333331</v>
      </c>
      <c r="C552" s="9">
        <f>A552+B552</f>
        <v>44286.458333333336</v>
      </c>
      <c r="D552">
        <v>14.41</v>
      </c>
      <c r="E552">
        <v>43.805999999999997</v>
      </c>
      <c r="F552">
        <v>28.27</v>
      </c>
      <c r="G552">
        <v>7.6</v>
      </c>
      <c r="H552">
        <v>-45.3</v>
      </c>
      <c r="I552">
        <v>6.87</v>
      </c>
      <c r="J552">
        <v>80</v>
      </c>
      <c r="K552">
        <v>23.55</v>
      </c>
      <c r="L552">
        <v>0</v>
      </c>
      <c r="M552">
        <v>4.24</v>
      </c>
      <c r="N552">
        <v>5.91</v>
      </c>
      <c r="O552">
        <v>5.32</v>
      </c>
      <c r="P552" t="s">
        <v>22</v>
      </c>
    </row>
    <row r="553" spans="1:16" x14ac:dyDescent="0.3">
      <c r="A553" s="7">
        <v>44286</v>
      </c>
      <c r="B553" s="8">
        <v>0.46875</v>
      </c>
      <c r="C553" s="9">
        <f>A553+B553</f>
        <v>44286.46875</v>
      </c>
      <c r="D553">
        <v>14.317</v>
      </c>
      <c r="E553">
        <v>44.372999999999998</v>
      </c>
      <c r="F553">
        <v>28.67</v>
      </c>
      <c r="G553">
        <v>7.61</v>
      </c>
      <c r="H553">
        <v>-45.9</v>
      </c>
      <c r="I553">
        <v>6.89</v>
      </c>
      <c r="J553">
        <v>80.400000000000006</v>
      </c>
      <c r="K553">
        <v>25.68</v>
      </c>
      <c r="L553">
        <v>0</v>
      </c>
      <c r="M553">
        <v>3.6</v>
      </c>
      <c r="N553">
        <v>7.46</v>
      </c>
      <c r="O553">
        <v>5.32</v>
      </c>
      <c r="P553" t="s">
        <v>22</v>
      </c>
    </row>
    <row r="554" spans="1:16" x14ac:dyDescent="0.3">
      <c r="A554" s="7">
        <v>44286</v>
      </c>
      <c r="B554" s="8">
        <v>0.47916666666666669</v>
      </c>
      <c r="C554" s="9">
        <f>A554+B554</f>
        <v>44286.479166666664</v>
      </c>
      <c r="D554">
        <v>14.222</v>
      </c>
      <c r="E554">
        <v>44.847999999999999</v>
      </c>
      <c r="F554">
        <v>29.01</v>
      </c>
      <c r="G554">
        <v>7.63</v>
      </c>
      <c r="H554">
        <v>-46.7</v>
      </c>
      <c r="I554">
        <v>6.95</v>
      </c>
      <c r="J554">
        <v>81.099999999999994</v>
      </c>
      <c r="K554">
        <v>29.01</v>
      </c>
      <c r="L554">
        <v>0</v>
      </c>
      <c r="M554">
        <v>3.53</v>
      </c>
      <c r="N554">
        <v>7.36</v>
      </c>
      <c r="O554">
        <v>5.32</v>
      </c>
      <c r="P554" t="s">
        <v>22</v>
      </c>
    </row>
    <row r="555" spans="1:16" x14ac:dyDescent="0.3">
      <c r="A555" s="7">
        <v>44286</v>
      </c>
      <c r="B555" s="8">
        <v>0.48958333333333331</v>
      </c>
      <c r="C555" s="9">
        <f>A555+B555</f>
        <v>44286.489583333336</v>
      </c>
      <c r="D555">
        <v>14.128</v>
      </c>
      <c r="E555">
        <v>45.262</v>
      </c>
      <c r="F555">
        <v>29.31</v>
      </c>
      <c r="G555">
        <v>7.63</v>
      </c>
      <c r="H555">
        <v>-47</v>
      </c>
      <c r="I555">
        <v>6.94</v>
      </c>
      <c r="J555">
        <v>80.900000000000006</v>
      </c>
      <c r="K555">
        <v>28.29</v>
      </c>
      <c r="L555">
        <v>0</v>
      </c>
      <c r="M555">
        <v>3.24</v>
      </c>
      <c r="N555">
        <v>6.72</v>
      </c>
      <c r="O555">
        <v>5.32</v>
      </c>
      <c r="P555" t="s">
        <v>22</v>
      </c>
    </row>
    <row r="556" spans="1:16" x14ac:dyDescent="0.3">
      <c r="A556" s="7">
        <v>44286</v>
      </c>
      <c r="B556" s="8">
        <v>0.5</v>
      </c>
      <c r="C556" s="9">
        <f>A556+B556</f>
        <v>44286.5</v>
      </c>
      <c r="D556">
        <v>14.016</v>
      </c>
      <c r="E556">
        <v>45.621000000000002</v>
      </c>
      <c r="F556">
        <v>29.56</v>
      </c>
      <c r="G556">
        <v>7.63</v>
      </c>
      <c r="H556">
        <v>-46.9</v>
      </c>
      <c r="I556">
        <v>6.88</v>
      </c>
      <c r="J556">
        <v>80.2</v>
      </c>
      <c r="K556">
        <v>27.2</v>
      </c>
      <c r="L556">
        <v>0</v>
      </c>
      <c r="M556">
        <v>2.99</v>
      </c>
      <c r="N556">
        <v>6.27</v>
      </c>
      <c r="O556">
        <v>5.32</v>
      </c>
      <c r="P556" t="s">
        <v>22</v>
      </c>
    </row>
    <row r="557" spans="1:16" x14ac:dyDescent="0.3">
      <c r="A557" s="7">
        <v>44286</v>
      </c>
      <c r="B557" s="8">
        <v>0.51041666666666663</v>
      </c>
      <c r="C557" s="9">
        <f>A557+B557</f>
        <v>44286.510416666664</v>
      </c>
      <c r="D557">
        <v>13.882</v>
      </c>
      <c r="E557">
        <v>45.987000000000002</v>
      </c>
      <c r="F557">
        <v>29.82</v>
      </c>
      <c r="G557">
        <v>7.63</v>
      </c>
      <c r="H557">
        <v>-46.7</v>
      </c>
      <c r="I557">
        <v>6.8</v>
      </c>
      <c r="J557">
        <v>79.099999999999994</v>
      </c>
      <c r="K557">
        <v>24.31</v>
      </c>
      <c r="L557">
        <v>0</v>
      </c>
      <c r="M557">
        <v>2.66</v>
      </c>
      <c r="N557">
        <v>5.58</v>
      </c>
      <c r="O557">
        <v>5.31</v>
      </c>
      <c r="P557" t="s">
        <v>22</v>
      </c>
    </row>
    <row r="558" spans="1:16" x14ac:dyDescent="0.3">
      <c r="A558" s="7">
        <v>44286</v>
      </c>
      <c r="B558" s="8">
        <v>0.52083333333333337</v>
      </c>
      <c r="C558" s="9">
        <f>A558+B558</f>
        <v>44286.520833333336</v>
      </c>
      <c r="D558">
        <v>13.773</v>
      </c>
      <c r="E558">
        <v>46.247</v>
      </c>
      <c r="F558">
        <v>30.01</v>
      </c>
      <c r="G558">
        <v>7.62</v>
      </c>
      <c r="H558">
        <v>-46.5</v>
      </c>
      <c r="I558">
        <v>6.73</v>
      </c>
      <c r="J558">
        <v>78.2</v>
      </c>
      <c r="K558">
        <v>21.46</v>
      </c>
      <c r="L558">
        <v>0</v>
      </c>
      <c r="M558">
        <v>2.4500000000000002</v>
      </c>
      <c r="N558">
        <v>4.93</v>
      </c>
      <c r="O558">
        <v>5.32</v>
      </c>
      <c r="P558" t="s">
        <v>22</v>
      </c>
    </row>
    <row r="559" spans="1:16" x14ac:dyDescent="0.3">
      <c r="A559" s="7">
        <v>44286</v>
      </c>
      <c r="B559" s="8">
        <v>0.53125</v>
      </c>
      <c r="C559" s="9">
        <f>A559+B559</f>
        <v>44286.53125</v>
      </c>
      <c r="D559">
        <v>13.693</v>
      </c>
      <c r="E559">
        <v>46.481000000000002</v>
      </c>
      <c r="F559">
        <v>30.17</v>
      </c>
      <c r="G559">
        <v>7.62</v>
      </c>
      <c r="H559">
        <v>-46.4</v>
      </c>
      <c r="I559">
        <v>6.69</v>
      </c>
      <c r="J559">
        <v>77.7</v>
      </c>
      <c r="K559">
        <v>18.75</v>
      </c>
      <c r="L559">
        <v>0</v>
      </c>
      <c r="M559">
        <v>2.0299999999999998</v>
      </c>
      <c r="N559">
        <v>4.57</v>
      </c>
      <c r="O559">
        <v>5.31</v>
      </c>
      <c r="P559" t="s">
        <v>22</v>
      </c>
    </row>
    <row r="560" spans="1:16" x14ac:dyDescent="0.3">
      <c r="A560" s="7">
        <v>44286</v>
      </c>
      <c r="B560" s="8">
        <v>0.54166666666666663</v>
      </c>
      <c r="C560" s="9">
        <f>A560+B560</f>
        <v>44286.541666666664</v>
      </c>
      <c r="D560">
        <v>13.638</v>
      </c>
      <c r="E560">
        <v>46.628</v>
      </c>
      <c r="F560">
        <v>30.28</v>
      </c>
      <c r="G560">
        <v>7.62</v>
      </c>
      <c r="H560">
        <v>-46.3</v>
      </c>
      <c r="I560">
        <v>6.66</v>
      </c>
      <c r="J560">
        <v>77.400000000000006</v>
      </c>
      <c r="K560">
        <v>18</v>
      </c>
      <c r="L560">
        <v>0</v>
      </c>
      <c r="M560">
        <v>2.14</v>
      </c>
      <c r="N560">
        <v>4.46</v>
      </c>
      <c r="O560">
        <v>5.32</v>
      </c>
      <c r="P560" t="s">
        <v>22</v>
      </c>
    </row>
    <row r="561" spans="1:16" x14ac:dyDescent="0.3">
      <c r="A561" s="7">
        <v>44286</v>
      </c>
      <c r="B561" s="8">
        <v>0.55208333333333337</v>
      </c>
      <c r="C561" s="9">
        <f>A561+B561</f>
        <v>44286.552083333336</v>
      </c>
      <c r="D561">
        <v>13.563000000000001</v>
      </c>
      <c r="E561">
        <v>46.813000000000002</v>
      </c>
      <c r="F561">
        <v>30.41</v>
      </c>
      <c r="G561">
        <v>7.62</v>
      </c>
      <c r="H561">
        <v>-46.5</v>
      </c>
      <c r="I561">
        <v>6.67</v>
      </c>
      <c r="J561">
        <v>77.5</v>
      </c>
      <c r="K561">
        <v>18.239999999999998</v>
      </c>
      <c r="L561">
        <v>0</v>
      </c>
      <c r="M561">
        <v>2.09</v>
      </c>
      <c r="N561">
        <v>4.4800000000000004</v>
      </c>
      <c r="O561">
        <v>5.32</v>
      </c>
      <c r="P561" t="s">
        <v>22</v>
      </c>
    </row>
    <row r="562" spans="1:16" x14ac:dyDescent="0.3">
      <c r="A562" s="7">
        <v>44286</v>
      </c>
      <c r="B562" s="8">
        <v>0.5625</v>
      </c>
      <c r="C562" s="9">
        <f>A562+B562</f>
        <v>44286.5625</v>
      </c>
      <c r="D562">
        <v>13.51</v>
      </c>
      <c r="E562">
        <v>47.033999999999999</v>
      </c>
      <c r="F562">
        <v>30.57</v>
      </c>
      <c r="G562">
        <v>7.63</v>
      </c>
      <c r="H562">
        <v>-47.1</v>
      </c>
      <c r="I562">
        <v>6.77</v>
      </c>
      <c r="J562">
        <v>78.599999999999994</v>
      </c>
      <c r="K562">
        <v>18.510000000000002</v>
      </c>
      <c r="L562">
        <v>0</v>
      </c>
      <c r="M562">
        <v>2.16</v>
      </c>
      <c r="N562">
        <v>4.32</v>
      </c>
      <c r="O562">
        <v>5.31</v>
      </c>
      <c r="P562" t="s">
        <v>22</v>
      </c>
    </row>
    <row r="563" spans="1:16" x14ac:dyDescent="0.3">
      <c r="A563" s="7">
        <v>44286</v>
      </c>
      <c r="B563" s="8">
        <v>0.57291666666666663</v>
      </c>
      <c r="C563" s="9">
        <f>A563+B563</f>
        <v>44286.572916666664</v>
      </c>
      <c r="D563">
        <v>13.552</v>
      </c>
      <c r="E563">
        <v>47.222000000000001</v>
      </c>
      <c r="F563">
        <v>30.7</v>
      </c>
      <c r="G563">
        <v>7.65</v>
      </c>
      <c r="H563">
        <v>-48</v>
      </c>
      <c r="I563">
        <v>6.93</v>
      </c>
      <c r="J563">
        <v>80.5</v>
      </c>
      <c r="K563">
        <v>18.75</v>
      </c>
      <c r="L563">
        <v>0</v>
      </c>
      <c r="M563">
        <v>2.12</v>
      </c>
      <c r="N563">
        <v>4.51</v>
      </c>
      <c r="O563">
        <v>5.32</v>
      </c>
      <c r="P563" t="s">
        <v>22</v>
      </c>
    </row>
    <row r="564" spans="1:16" x14ac:dyDescent="0.3">
      <c r="A564" s="7">
        <v>44286</v>
      </c>
      <c r="B564" s="8">
        <v>0.58333333333333337</v>
      </c>
      <c r="C564" s="9">
        <f>A564+B564</f>
        <v>44286.583333333336</v>
      </c>
      <c r="D564">
        <v>13.615</v>
      </c>
      <c r="E564">
        <v>47.31</v>
      </c>
      <c r="F564">
        <v>30.77</v>
      </c>
      <c r="G564">
        <v>7.66</v>
      </c>
      <c r="H564">
        <v>-48.7</v>
      </c>
      <c r="I564">
        <v>7.04</v>
      </c>
      <c r="J564">
        <v>81.900000000000006</v>
      </c>
      <c r="K564">
        <v>17.760000000000002</v>
      </c>
      <c r="L564">
        <v>0</v>
      </c>
      <c r="M564">
        <v>2.06</v>
      </c>
      <c r="N564">
        <v>4.24</v>
      </c>
      <c r="O564">
        <v>5.31</v>
      </c>
      <c r="P564" t="s">
        <v>22</v>
      </c>
    </row>
    <row r="565" spans="1:16" x14ac:dyDescent="0.3">
      <c r="A565" s="7">
        <v>44286</v>
      </c>
      <c r="B565" s="8">
        <v>0.59375</v>
      </c>
      <c r="C565" s="9">
        <f>A565+B565</f>
        <v>44286.59375</v>
      </c>
      <c r="D565">
        <v>13.632999999999999</v>
      </c>
      <c r="E565">
        <v>47.39</v>
      </c>
      <c r="F565">
        <v>30.83</v>
      </c>
      <c r="G565">
        <v>7.68</v>
      </c>
      <c r="H565">
        <v>-49.6</v>
      </c>
      <c r="I565">
        <v>7.16</v>
      </c>
      <c r="J565">
        <v>83.4</v>
      </c>
      <c r="K565">
        <v>17.329999999999998</v>
      </c>
      <c r="L565">
        <v>0</v>
      </c>
      <c r="M565">
        <v>2.0099999999999998</v>
      </c>
      <c r="N565">
        <v>4.2300000000000004</v>
      </c>
      <c r="O565">
        <v>5.32</v>
      </c>
      <c r="P565" t="s">
        <v>22</v>
      </c>
    </row>
    <row r="566" spans="1:16" x14ac:dyDescent="0.3">
      <c r="A566" s="7">
        <v>44286</v>
      </c>
      <c r="B566" s="8">
        <v>0.60416666666666663</v>
      </c>
      <c r="C566" s="9">
        <f>A566+B566</f>
        <v>44286.604166666664</v>
      </c>
      <c r="D566">
        <v>13.617000000000001</v>
      </c>
      <c r="E566">
        <v>47.421999999999997</v>
      </c>
      <c r="F566">
        <v>30.85</v>
      </c>
      <c r="G566">
        <v>7.69</v>
      </c>
      <c r="H566">
        <v>-50.1</v>
      </c>
      <c r="I566">
        <v>7.23</v>
      </c>
      <c r="J566">
        <v>84.2</v>
      </c>
      <c r="K566">
        <v>15.67</v>
      </c>
      <c r="L566">
        <v>0</v>
      </c>
      <c r="M566">
        <v>1.92</v>
      </c>
      <c r="N566">
        <v>4.25</v>
      </c>
      <c r="O566">
        <v>5.31</v>
      </c>
      <c r="P566" t="s">
        <v>22</v>
      </c>
    </row>
    <row r="567" spans="1:16" x14ac:dyDescent="0.3">
      <c r="A567" s="7">
        <v>44286</v>
      </c>
      <c r="B567" s="8">
        <v>0.61458333333333337</v>
      </c>
      <c r="C567" s="9">
        <f>A567+B567</f>
        <v>44286.614583333336</v>
      </c>
      <c r="D567">
        <v>13.605</v>
      </c>
      <c r="E567">
        <v>47.481000000000002</v>
      </c>
      <c r="F567">
        <v>30.89</v>
      </c>
      <c r="G567">
        <v>7.69</v>
      </c>
      <c r="H567">
        <v>-50.5</v>
      </c>
      <c r="I567">
        <v>7.28</v>
      </c>
      <c r="J567">
        <v>84.9</v>
      </c>
      <c r="K567">
        <v>14.23</v>
      </c>
      <c r="L567">
        <v>0</v>
      </c>
      <c r="M567">
        <v>2.0699999999999998</v>
      </c>
      <c r="N567">
        <v>3.87</v>
      </c>
      <c r="O567">
        <v>5.31</v>
      </c>
      <c r="P567" t="s">
        <v>22</v>
      </c>
    </row>
    <row r="568" spans="1:16" x14ac:dyDescent="0.3">
      <c r="A568" s="7">
        <v>44286</v>
      </c>
      <c r="B568" s="8">
        <v>0.625</v>
      </c>
      <c r="C568" s="9">
        <f>A568+B568</f>
        <v>44286.625</v>
      </c>
      <c r="D568">
        <v>13.606999999999999</v>
      </c>
      <c r="E568">
        <v>47.536999999999999</v>
      </c>
      <c r="F568">
        <v>30.93</v>
      </c>
      <c r="G568">
        <v>7.7</v>
      </c>
      <c r="H568">
        <v>-50.7</v>
      </c>
      <c r="I568">
        <v>7.33</v>
      </c>
      <c r="J568">
        <v>85.4</v>
      </c>
      <c r="K568">
        <v>14.99</v>
      </c>
      <c r="L568">
        <v>0</v>
      </c>
      <c r="M568">
        <v>1.97</v>
      </c>
      <c r="N568">
        <v>4.05</v>
      </c>
      <c r="O568">
        <v>5.31</v>
      </c>
      <c r="P568" t="s">
        <v>22</v>
      </c>
    </row>
    <row r="569" spans="1:16" x14ac:dyDescent="0.3">
      <c r="A569" s="7">
        <v>44286</v>
      </c>
      <c r="B569" s="8">
        <v>0.63541666666666663</v>
      </c>
      <c r="C569" s="9">
        <f>A569+B569</f>
        <v>44286.635416666664</v>
      </c>
      <c r="D569">
        <v>13.617000000000001</v>
      </c>
      <c r="E569">
        <v>47.575000000000003</v>
      </c>
      <c r="F569">
        <v>30.96</v>
      </c>
      <c r="G569">
        <v>7.7</v>
      </c>
      <c r="H569">
        <v>-51</v>
      </c>
      <c r="I569">
        <v>7.34</v>
      </c>
      <c r="J569">
        <v>85.6</v>
      </c>
      <c r="K569">
        <v>11.87</v>
      </c>
      <c r="L569">
        <v>0</v>
      </c>
      <c r="M569">
        <v>1.88</v>
      </c>
      <c r="N569">
        <v>4.05</v>
      </c>
      <c r="O569">
        <v>5.31</v>
      </c>
      <c r="P569" t="s">
        <v>22</v>
      </c>
    </row>
    <row r="570" spans="1:16" x14ac:dyDescent="0.3">
      <c r="A570" s="7">
        <v>44286</v>
      </c>
      <c r="B570" s="8">
        <v>0.64583333333333337</v>
      </c>
      <c r="C570" s="9">
        <f>A570+B570</f>
        <v>44286.645833333336</v>
      </c>
      <c r="D570">
        <v>13.635999999999999</v>
      </c>
      <c r="E570">
        <v>47.6</v>
      </c>
      <c r="F570">
        <v>30.98</v>
      </c>
      <c r="G570">
        <v>7.7</v>
      </c>
      <c r="H570">
        <v>-51.1</v>
      </c>
      <c r="I570">
        <v>7.36</v>
      </c>
      <c r="J570">
        <v>85.8</v>
      </c>
      <c r="K570">
        <v>10.17</v>
      </c>
      <c r="L570">
        <v>0</v>
      </c>
      <c r="M570">
        <v>1.74</v>
      </c>
      <c r="N570">
        <v>3.28</v>
      </c>
      <c r="O570">
        <v>5.32</v>
      </c>
      <c r="P570" t="s">
        <v>22</v>
      </c>
    </row>
    <row r="571" spans="1:16" x14ac:dyDescent="0.3">
      <c r="A571" s="7">
        <v>44286</v>
      </c>
      <c r="B571" s="8">
        <v>0.65625</v>
      </c>
      <c r="C571" s="9">
        <f>A571+B571</f>
        <v>44286.65625</v>
      </c>
      <c r="D571">
        <v>13.679</v>
      </c>
      <c r="E571">
        <v>47.512</v>
      </c>
      <c r="F571">
        <v>30.92</v>
      </c>
      <c r="G571">
        <v>7.7</v>
      </c>
      <c r="H571">
        <v>-50.8</v>
      </c>
      <c r="I571">
        <v>7.31</v>
      </c>
      <c r="J571">
        <v>85.3</v>
      </c>
      <c r="K571">
        <v>10.050000000000001</v>
      </c>
      <c r="L571">
        <v>0</v>
      </c>
      <c r="M571">
        <v>2.02</v>
      </c>
      <c r="N571">
        <v>3.62</v>
      </c>
      <c r="O571">
        <v>5.31</v>
      </c>
      <c r="P571" t="s">
        <v>22</v>
      </c>
    </row>
    <row r="572" spans="1:16" x14ac:dyDescent="0.3">
      <c r="A572" s="7">
        <v>44286</v>
      </c>
      <c r="B572" s="8">
        <v>0.66666666666666663</v>
      </c>
      <c r="C572" s="9">
        <f>A572+B572</f>
        <v>44286.666666666664</v>
      </c>
      <c r="D572">
        <v>13.757</v>
      </c>
      <c r="E572">
        <v>47.417999999999999</v>
      </c>
      <c r="F572">
        <v>30.85</v>
      </c>
      <c r="G572">
        <v>7.69</v>
      </c>
      <c r="H572">
        <v>-50.3</v>
      </c>
      <c r="I572">
        <v>7.28</v>
      </c>
      <c r="J572">
        <v>85</v>
      </c>
      <c r="K572">
        <v>9.08</v>
      </c>
      <c r="L572">
        <v>0</v>
      </c>
      <c r="M572">
        <v>1.92</v>
      </c>
      <c r="N572">
        <v>3.68</v>
      </c>
      <c r="O572">
        <v>5.31</v>
      </c>
      <c r="P572" t="s">
        <v>22</v>
      </c>
    </row>
    <row r="573" spans="1:16" x14ac:dyDescent="0.3">
      <c r="A573" s="7">
        <v>44286</v>
      </c>
      <c r="B573" s="8">
        <v>0.67708333333333337</v>
      </c>
      <c r="C573" s="9">
        <f>A573+B573</f>
        <v>44286.677083333336</v>
      </c>
      <c r="D573">
        <v>13.907999999999999</v>
      </c>
      <c r="E573">
        <v>47.369</v>
      </c>
      <c r="F573">
        <v>30.82</v>
      </c>
      <c r="G573">
        <v>7.7</v>
      </c>
      <c r="H573">
        <v>-50.7</v>
      </c>
      <c r="I573">
        <v>7.33</v>
      </c>
      <c r="J573">
        <v>85.9</v>
      </c>
      <c r="K573">
        <v>10.41</v>
      </c>
      <c r="L573">
        <v>0</v>
      </c>
      <c r="M573">
        <v>1.41</v>
      </c>
      <c r="N573">
        <v>3.04</v>
      </c>
      <c r="O573">
        <v>5.32</v>
      </c>
      <c r="P573" t="s">
        <v>22</v>
      </c>
    </row>
    <row r="574" spans="1:16" x14ac:dyDescent="0.3">
      <c r="A574" s="7">
        <v>44286</v>
      </c>
      <c r="B574" s="8">
        <v>0.6875</v>
      </c>
      <c r="C574" s="9">
        <f>A574+B574</f>
        <v>44286.6875</v>
      </c>
      <c r="D574">
        <v>14.204000000000001</v>
      </c>
      <c r="E574">
        <v>47.308999999999997</v>
      </c>
      <c r="F574">
        <v>30.78</v>
      </c>
      <c r="G574">
        <v>7.71</v>
      </c>
      <c r="H574">
        <v>-51.4</v>
      </c>
      <c r="I574">
        <v>7.51</v>
      </c>
      <c r="J574">
        <v>88.5</v>
      </c>
      <c r="K574">
        <v>8.4499999999999993</v>
      </c>
      <c r="L574">
        <v>0</v>
      </c>
      <c r="M574">
        <v>1.23</v>
      </c>
      <c r="N574">
        <v>2.4300000000000002</v>
      </c>
      <c r="O574">
        <v>5.31</v>
      </c>
      <c r="P574" t="s">
        <v>22</v>
      </c>
    </row>
    <row r="575" spans="1:16" x14ac:dyDescent="0.3">
      <c r="A575" s="7">
        <v>44286</v>
      </c>
      <c r="B575" s="8">
        <v>0.69791666666666663</v>
      </c>
      <c r="C575" s="9">
        <f>A575+B575</f>
        <v>44286.697916666664</v>
      </c>
      <c r="D575">
        <v>14.43</v>
      </c>
      <c r="E575">
        <v>47.265000000000001</v>
      </c>
      <c r="F575">
        <v>30.76</v>
      </c>
      <c r="G575">
        <v>7.71</v>
      </c>
      <c r="H575">
        <v>-51.7</v>
      </c>
      <c r="I575">
        <v>7.57</v>
      </c>
      <c r="J575">
        <v>89.6</v>
      </c>
      <c r="K575">
        <v>9.7100000000000009</v>
      </c>
      <c r="L575">
        <v>0</v>
      </c>
      <c r="M575">
        <v>1.04</v>
      </c>
      <c r="N575">
        <v>1.82</v>
      </c>
      <c r="O575">
        <v>5.31</v>
      </c>
      <c r="P575" t="s">
        <v>22</v>
      </c>
    </row>
    <row r="576" spans="1:16" x14ac:dyDescent="0.3">
      <c r="A576" s="7">
        <v>44286</v>
      </c>
      <c r="B576" s="8">
        <v>0.70833333333333337</v>
      </c>
      <c r="C576" s="9">
        <f>A576+B576</f>
        <v>44286.708333333336</v>
      </c>
      <c r="D576">
        <v>14.760999999999999</v>
      </c>
      <c r="E576">
        <v>47.213000000000001</v>
      </c>
      <c r="F576">
        <v>30.73</v>
      </c>
      <c r="G576">
        <v>7.71</v>
      </c>
      <c r="H576">
        <v>-51.7</v>
      </c>
      <c r="I576">
        <v>7.63</v>
      </c>
      <c r="J576">
        <v>91</v>
      </c>
      <c r="K576">
        <v>14.48</v>
      </c>
      <c r="L576">
        <v>0</v>
      </c>
      <c r="M576">
        <v>1.23</v>
      </c>
      <c r="N576">
        <v>2.23</v>
      </c>
      <c r="O576">
        <v>5.31</v>
      </c>
      <c r="P576" t="s">
        <v>22</v>
      </c>
    </row>
    <row r="577" spans="1:16" x14ac:dyDescent="0.3">
      <c r="A577" s="7">
        <v>44286</v>
      </c>
      <c r="B577" s="8">
        <v>0.71875</v>
      </c>
      <c r="C577" s="9">
        <f>A577+B577</f>
        <v>44286.71875</v>
      </c>
      <c r="D577">
        <v>15.061</v>
      </c>
      <c r="E577">
        <v>47.098999999999997</v>
      </c>
      <c r="F577">
        <v>30.65</v>
      </c>
      <c r="G577">
        <v>7.72</v>
      </c>
      <c r="H577">
        <v>-52</v>
      </c>
      <c r="I577">
        <v>7.69</v>
      </c>
      <c r="J577">
        <v>92.1</v>
      </c>
      <c r="K577">
        <v>14.04</v>
      </c>
      <c r="L577">
        <v>0</v>
      </c>
      <c r="M577">
        <v>1.46</v>
      </c>
      <c r="N577">
        <v>2.57</v>
      </c>
      <c r="O577">
        <v>5.31</v>
      </c>
      <c r="P577" t="s">
        <v>22</v>
      </c>
    </row>
    <row r="578" spans="1:16" x14ac:dyDescent="0.3">
      <c r="A578" s="7">
        <v>44286</v>
      </c>
      <c r="B578" s="8">
        <v>0.72916666666666663</v>
      </c>
      <c r="C578" s="9">
        <f>A578+B578</f>
        <v>44286.729166666664</v>
      </c>
      <c r="D578">
        <v>15.757</v>
      </c>
      <c r="E578">
        <v>46.951999999999998</v>
      </c>
      <c r="F578">
        <v>30.56</v>
      </c>
      <c r="G578">
        <v>7.71</v>
      </c>
      <c r="H578">
        <v>-52.1</v>
      </c>
      <c r="I578">
        <v>7.81</v>
      </c>
      <c r="J578">
        <v>94.8</v>
      </c>
      <c r="K578">
        <v>15.62</v>
      </c>
      <c r="L578">
        <v>0</v>
      </c>
      <c r="M578">
        <v>1.24</v>
      </c>
      <c r="N578">
        <v>2.77</v>
      </c>
      <c r="O578">
        <v>5.32</v>
      </c>
      <c r="P578" t="s">
        <v>22</v>
      </c>
    </row>
    <row r="579" spans="1:16" x14ac:dyDescent="0.3">
      <c r="A579" s="7">
        <v>44286</v>
      </c>
      <c r="B579" s="8">
        <v>0.73958333333333337</v>
      </c>
      <c r="C579" s="9">
        <f>A579+B579</f>
        <v>44286.739583333336</v>
      </c>
      <c r="D579">
        <v>16.018999999999998</v>
      </c>
      <c r="E579">
        <v>46.817</v>
      </c>
      <c r="F579">
        <v>30.47</v>
      </c>
      <c r="G579">
        <v>7.72</v>
      </c>
      <c r="H579">
        <v>-52.6</v>
      </c>
      <c r="I579">
        <v>7.88</v>
      </c>
      <c r="J579">
        <v>96.1</v>
      </c>
      <c r="K579">
        <v>14.15</v>
      </c>
      <c r="L579">
        <v>0</v>
      </c>
      <c r="M579">
        <v>1.59</v>
      </c>
      <c r="N579">
        <v>2.97</v>
      </c>
      <c r="O579">
        <v>5.31</v>
      </c>
      <c r="P579" t="s">
        <v>22</v>
      </c>
    </row>
    <row r="580" spans="1:16" x14ac:dyDescent="0.3">
      <c r="A580" s="7">
        <v>44286</v>
      </c>
      <c r="B580" s="8">
        <v>0.75</v>
      </c>
      <c r="C580" s="9">
        <f>A580+B580</f>
        <v>44286.75</v>
      </c>
      <c r="D580">
        <v>16.337</v>
      </c>
      <c r="E580">
        <v>46.695</v>
      </c>
      <c r="F580">
        <v>30.38</v>
      </c>
      <c r="G580">
        <v>7.72</v>
      </c>
      <c r="H580">
        <v>-52.5</v>
      </c>
      <c r="I580">
        <v>7.92</v>
      </c>
      <c r="J580">
        <v>97.2</v>
      </c>
      <c r="K580">
        <v>15.59</v>
      </c>
      <c r="L580">
        <v>0</v>
      </c>
      <c r="M580">
        <v>2.1</v>
      </c>
      <c r="N580">
        <v>4.8499999999999996</v>
      </c>
      <c r="O580">
        <v>5.32</v>
      </c>
      <c r="P580" t="s">
        <v>22</v>
      </c>
    </row>
    <row r="581" spans="1:16" x14ac:dyDescent="0.3">
      <c r="A581" s="7">
        <v>44286</v>
      </c>
      <c r="B581" s="8">
        <v>0.76041666666666663</v>
      </c>
      <c r="C581" s="9">
        <f>A581+B581</f>
        <v>44286.760416666664</v>
      </c>
      <c r="D581">
        <v>16.370999999999999</v>
      </c>
      <c r="E581">
        <v>46.747999999999998</v>
      </c>
      <c r="F581">
        <v>30.42</v>
      </c>
      <c r="G581">
        <v>7.72</v>
      </c>
      <c r="H581">
        <v>-52.7</v>
      </c>
      <c r="I581">
        <v>7.93</v>
      </c>
      <c r="J581">
        <v>97.4</v>
      </c>
      <c r="K581">
        <v>14.43</v>
      </c>
      <c r="L581">
        <v>0</v>
      </c>
      <c r="M581">
        <v>1.75</v>
      </c>
      <c r="N581">
        <v>3.28</v>
      </c>
      <c r="O581">
        <v>5.32</v>
      </c>
      <c r="P581" t="s">
        <v>22</v>
      </c>
    </row>
    <row r="582" spans="1:16" x14ac:dyDescent="0.3">
      <c r="A582" s="7">
        <v>44286</v>
      </c>
      <c r="B582" s="8">
        <v>0.77083333333333337</v>
      </c>
      <c r="C582" s="9">
        <f>A582+B582</f>
        <v>44286.770833333336</v>
      </c>
      <c r="D582">
        <v>16.483000000000001</v>
      </c>
      <c r="E582">
        <v>46.683</v>
      </c>
      <c r="F582">
        <v>30.37</v>
      </c>
      <c r="G582">
        <v>7.73</v>
      </c>
      <c r="H582">
        <v>-52.9</v>
      </c>
      <c r="I582">
        <v>7.94</v>
      </c>
      <c r="J582">
        <v>97.7</v>
      </c>
      <c r="K582">
        <v>16.79</v>
      </c>
      <c r="L582">
        <v>0</v>
      </c>
      <c r="M582">
        <v>1.97</v>
      </c>
      <c r="N582">
        <v>4.43</v>
      </c>
      <c r="O582">
        <v>5.32</v>
      </c>
      <c r="P582" t="s">
        <v>22</v>
      </c>
    </row>
    <row r="583" spans="1:16" x14ac:dyDescent="0.3">
      <c r="A583" s="7">
        <v>44286</v>
      </c>
      <c r="B583" s="8">
        <v>0.78125</v>
      </c>
      <c r="C583" s="9">
        <f>A583+B583</f>
        <v>44286.78125</v>
      </c>
      <c r="D583">
        <v>16.218</v>
      </c>
      <c r="E583">
        <v>46.54</v>
      </c>
      <c r="F583">
        <v>30.27</v>
      </c>
      <c r="G583">
        <v>7.73</v>
      </c>
      <c r="H583">
        <v>-52.8</v>
      </c>
      <c r="I583">
        <v>7.9</v>
      </c>
      <c r="J583">
        <v>96.7</v>
      </c>
      <c r="K583">
        <v>19.07</v>
      </c>
      <c r="L583">
        <v>0</v>
      </c>
      <c r="M583">
        <v>2.52</v>
      </c>
      <c r="N583">
        <v>5.2</v>
      </c>
      <c r="O583">
        <v>5.32</v>
      </c>
      <c r="P583" t="s">
        <v>22</v>
      </c>
    </row>
    <row r="584" spans="1:16" x14ac:dyDescent="0.3">
      <c r="A584" s="7">
        <v>44286</v>
      </c>
      <c r="B584" s="8">
        <v>0.79166666666666663</v>
      </c>
      <c r="C584" s="9">
        <f>A584+B584</f>
        <v>44286.791666666664</v>
      </c>
      <c r="D584">
        <v>16.495000000000001</v>
      </c>
      <c r="E584">
        <v>46.137</v>
      </c>
      <c r="F584">
        <v>29.98</v>
      </c>
      <c r="G584">
        <v>7.73</v>
      </c>
      <c r="H584">
        <v>-52.9</v>
      </c>
      <c r="I584">
        <v>7.88</v>
      </c>
      <c r="J584">
        <v>96.8</v>
      </c>
      <c r="K584">
        <v>20.82</v>
      </c>
      <c r="L584">
        <v>0</v>
      </c>
      <c r="M584">
        <v>2.64</v>
      </c>
      <c r="N584">
        <v>5.61</v>
      </c>
      <c r="O584">
        <v>5.32</v>
      </c>
      <c r="P584" t="s">
        <v>22</v>
      </c>
    </row>
    <row r="585" spans="1:16" x14ac:dyDescent="0.3">
      <c r="A585" s="7">
        <v>44286</v>
      </c>
      <c r="B585" s="8">
        <v>0.80208333333333337</v>
      </c>
      <c r="C585" s="9">
        <f>A585+B585</f>
        <v>44286.802083333336</v>
      </c>
      <c r="D585">
        <v>16.571999999999999</v>
      </c>
      <c r="E585">
        <v>45.631</v>
      </c>
      <c r="F585">
        <v>29.62</v>
      </c>
      <c r="G585">
        <v>7.72</v>
      </c>
      <c r="H585">
        <v>-52.7</v>
      </c>
      <c r="I585">
        <v>7.87</v>
      </c>
      <c r="J585">
        <v>96.5</v>
      </c>
      <c r="K585">
        <v>21.16</v>
      </c>
      <c r="L585">
        <v>0</v>
      </c>
      <c r="M585">
        <v>3.21</v>
      </c>
      <c r="N585">
        <v>6.35</v>
      </c>
      <c r="O585">
        <v>5.32</v>
      </c>
      <c r="P585" t="s">
        <v>22</v>
      </c>
    </row>
    <row r="586" spans="1:16" x14ac:dyDescent="0.3">
      <c r="A586" s="7">
        <v>44286</v>
      </c>
      <c r="B586" s="8">
        <v>0.8125</v>
      </c>
      <c r="C586" s="9">
        <f>A586+B586</f>
        <v>44286.8125</v>
      </c>
      <c r="D586">
        <v>16.608000000000001</v>
      </c>
      <c r="E586">
        <v>45.262999999999998</v>
      </c>
      <c r="F586">
        <v>29.35</v>
      </c>
      <c r="G586">
        <v>7.72</v>
      </c>
      <c r="H586">
        <v>-52.5</v>
      </c>
      <c r="I586">
        <v>7.88</v>
      </c>
      <c r="J586">
        <v>96.5</v>
      </c>
      <c r="K586">
        <v>22.17</v>
      </c>
      <c r="L586">
        <v>0</v>
      </c>
      <c r="M586">
        <v>3.45</v>
      </c>
      <c r="N586">
        <v>6.89</v>
      </c>
      <c r="O586">
        <v>5.32</v>
      </c>
      <c r="P586" t="s">
        <v>22</v>
      </c>
    </row>
    <row r="587" spans="1:16" x14ac:dyDescent="0.3">
      <c r="A587" s="7">
        <v>44286</v>
      </c>
      <c r="B587" s="8">
        <v>0.82291666666666663</v>
      </c>
      <c r="C587" s="9">
        <f>A587+B587</f>
        <v>44286.822916666664</v>
      </c>
      <c r="D587">
        <v>16.779</v>
      </c>
      <c r="E587">
        <v>44.959000000000003</v>
      </c>
      <c r="F587">
        <v>29.13</v>
      </c>
      <c r="G587">
        <v>7.72</v>
      </c>
      <c r="H587">
        <v>-52.6</v>
      </c>
      <c r="I587">
        <v>7.95</v>
      </c>
      <c r="J587">
        <v>97.7</v>
      </c>
      <c r="K587">
        <v>22.54</v>
      </c>
      <c r="L587">
        <v>0</v>
      </c>
      <c r="M587">
        <v>3.67</v>
      </c>
      <c r="N587">
        <v>7.41</v>
      </c>
      <c r="O587">
        <v>5.32</v>
      </c>
      <c r="P587" t="s">
        <v>22</v>
      </c>
    </row>
    <row r="588" spans="1:16" x14ac:dyDescent="0.3">
      <c r="A588" s="7">
        <v>44286</v>
      </c>
      <c r="B588" s="8">
        <v>0.83333333333333337</v>
      </c>
      <c r="C588" s="9">
        <f>A588+B588</f>
        <v>44286.833333333336</v>
      </c>
      <c r="D588">
        <v>16.774999999999999</v>
      </c>
      <c r="E588">
        <v>44.627000000000002</v>
      </c>
      <c r="F588">
        <v>28.89</v>
      </c>
      <c r="G588">
        <v>7.72</v>
      </c>
      <c r="H588">
        <v>-52.4</v>
      </c>
      <c r="I588">
        <v>7.94</v>
      </c>
      <c r="J588">
        <v>97.3</v>
      </c>
      <c r="K588">
        <v>22.36</v>
      </c>
      <c r="L588">
        <v>0</v>
      </c>
      <c r="M588">
        <v>3.86</v>
      </c>
      <c r="N588">
        <v>8.4499999999999993</v>
      </c>
      <c r="O588">
        <v>5.32</v>
      </c>
      <c r="P588" t="s">
        <v>22</v>
      </c>
    </row>
    <row r="589" spans="1:16" x14ac:dyDescent="0.3">
      <c r="A589" s="7">
        <v>44286</v>
      </c>
      <c r="B589" s="8">
        <v>0.84375</v>
      </c>
      <c r="C589" s="9">
        <f>A589+B589</f>
        <v>44286.84375</v>
      </c>
      <c r="D589">
        <v>16.84</v>
      </c>
      <c r="E589">
        <v>44.337000000000003</v>
      </c>
      <c r="F589">
        <v>28.69</v>
      </c>
      <c r="G589">
        <v>7.72</v>
      </c>
      <c r="H589">
        <v>-52.3</v>
      </c>
      <c r="I589">
        <v>7.95</v>
      </c>
      <c r="J589">
        <v>97.5</v>
      </c>
      <c r="K589">
        <v>22.3</v>
      </c>
      <c r="L589">
        <v>0</v>
      </c>
      <c r="M589">
        <v>4.1900000000000004</v>
      </c>
      <c r="N589">
        <v>8.74</v>
      </c>
      <c r="O589">
        <v>5.32</v>
      </c>
      <c r="P589" t="s">
        <v>22</v>
      </c>
    </row>
    <row r="590" spans="1:16" x14ac:dyDescent="0.3">
      <c r="A590" s="7">
        <v>44286</v>
      </c>
      <c r="B590" s="8">
        <v>0.85416666666666663</v>
      </c>
      <c r="C590" s="9">
        <f>A590+B590</f>
        <v>44286.854166666664</v>
      </c>
      <c r="D590">
        <v>16.977</v>
      </c>
      <c r="E590">
        <v>44.054000000000002</v>
      </c>
      <c r="F590">
        <v>28.48</v>
      </c>
      <c r="G590">
        <v>7.72</v>
      </c>
      <c r="H590">
        <v>-52.4</v>
      </c>
      <c r="I590">
        <v>7.96</v>
      </c>
      <c r="J590">
        <v>97.8</v>
      </c>
      <c r="K590">
        <v>20.8</v>
      </c>
      <c r="L590">
        <v>0</v>
      </c>
      <c r="M590">
        <v>4.34</v>
      </c>
      <c r="N590">
        <v>8.59</v>
      </c>
      <c r="O590">
        <v>5.33</v>
      </c>
      <c r="P590" t="s">
        <v>22</v>
      </c>
    </row>
    <row r="591" spans="1:16" x14ac:dyDescent="0.3">
      <c r="A591" s="7">
        <v>44286</v>
      </c>
      <c r="B591" s="8">
        <v>0.86458333333333337</v>
      </c>
      <c r="C591" s="9">
        <f>A591+B591</f>
        <v>44286.864583333336</v>
      </c>
      <c r="D591">
        <v>17.149000000000001</v>
      </c>
      <c r="E591">
        <v>43.667000000000002</v>
      </c>
      <c r="F591">
        <v>28.21</v>
      </c>
      <c r="G591">
        <v>7.72</v>
      </c>
      <c r="H591">
        <v>-52.6</v>
      </c>
      <c r="I591">
        <v>7.99</v>
      </c>
      <c r="J591">
        <v>98.3</v>
      </c>
      <c r="K591">
        <v>20.29</v>
      </c>
      <c r="L591">
        <v>0</v>
      </c>
      <c r="M591">
        <v>4.7300000000000004</v>
      </c>
      <c r="N591">
        <v>9.09</v>
      </c>
      <c r="O591">
        <v>5.32</v>
      </c>
      <c r="P591" t="s">
        <v>22</v>
      </c>
    </row>
    <row r="592" spans="1:16" x14ac:dyDescent="0.3">
      <c r="A592" s="7">
        <v>44286</v>
      </c>
      <c r="B592" s="8">
        <v>0.875</v>
      </c>
      <c r="C592" s="9">
        <f>A592+B592</f>
        <v>44286.875</v>
      </c>
      <c r="D592">
        <v>17.222000000000001</v>
      </c>
      <c r="E592">
        <v>43.305</v>
      </c>
      <c r="F592">
        <v>27.95</v>
      </c>
      <c r="G592">
        <v>7.72</v>
      </c>
      <c r="H592">
        <v>-52.6</v>
      </c>
      <c r="I592">
        <v>8.0299999999999994</v>
      </c>
      <c r="J592">
        <v>98.8</v>
      </c>
      <c r="K592">
        <v>20.149999999999999</v>
      </c>
      <c r="L592">
        <v>0</v>
      </c>
      <c r="M592">
        <v>4.68</v>
      </c>
      <c r="N592">
        <v>9.32</v>
      </c>
      <c r="O592">
        <v>5.32</v>
      </c>
      <c r="P592" t="s">
        <v>22</v>
      </c>
    </row>
    <row r="593" spans="1:16" x14ac:dyDescent="0.3">
      <c r="A593" s="7">
        <v>44286</v>
      </c>
      <c r="B593" s="8">
        <v>0.88541666666666663</v>
      </c>
      <c r="C593" s="9">
        <f>A593+B593</f>
        <v>44286.885416666664</v>
      </c>
      <c r="D593">
        <v>17.216999999999999</v>
      </c>
      <c r="E593">
        <v>43.085999999999999</v>
      </c>
      <c r="F593">
        <v>27.79</v>
      </c>
      <c r="G593">
        <v>7.72</v>
      </c>
      <c r="H593">
        <v>-52.6</v>
      </c>
      <c r="I593">
        <v>8.0299999999999994</v>
      </c>
      <c r="J593">
        <v>98.7</v>
      </c>
      <c r="K593">
        <v>18.100000000000001</v>
      </c>
      <c r="L593">
        <v>0</v>
      </c>
      <c r="M593">
        <v>5.0199999999999996</v>
      </c>
      <c r="N593">
        <v>9.41</v>
      </c>
      <c r="O593">
        <v>5.32</v>
      </c>
      <c r="P593" t="s">
        <v>22</v>
      </c>
    </row>
    <row r="594" spans="1:16" x14ac:dyDescent="0.3">
      <c r="A594" s="7">
        <v>44286</v>
      </c>
      <c r="B594" s="8">
        <v>0.89583333333333337</v>
      </c>
      <c r="C594" s="9">
        <f>A594+B594</f>
        <v>44286.895833333336</v>
      </c>
      <c r="D594">
        <v>17.206</v>
      </c>
      <c r="E594">
        <v>43.057000000000002</v>
      </c>
      <c r="F594">
        <v>27.77</v>
      </c>
      <c r="G594">
        <v>7.72</v>
      </c>
      <c r="H594">
        <v>-52.7</v>
      </c>
      <c r="I594">
        <v>8.0299999999999994</v>
      </c>
      <c r="J594">
        <v>98.6</v>
      </c>
      <c r="K594">
        <v>16.89</v>
      </c>
      <c r="L594">
        <v>0</v>
      </c>
      <c r="M594">
        <v>5.31</v>
      </c>
      <c r="N594">
        <v>9.8000000000000007</v>
      </c>
      <c r="O594">
        <v>5.32</v>
      </c>
      <c r="P594" t="s">
        <v>22</v>
      </c>
    </row>
    <row r="595" spans="1:16" x14ac:dyDescent="0.3">
      <c r="A595" s="7">
        <v>44286</v>
      </c>
      <c r="B595" s="8">
        <v>0.90625</v>
      </c>
      <c r="C595" s="9">
        <f>A595+B595</f>
        <v>44286.90625</v>
      </c>
      <c r="D595">
        <v>17.193999999999999</v>
      </c>
      <c r="E595">
        <v>43.161000000000001</v>
      </c>
      <c r="F595">
        <v>27.85</v>
      </c>
      <c r="G595">
        <v>7.72</v>
      </c>
      <c r="H595">
        <v>-52.4</v>
      </c>
      <c r="I595">
        <v>7.99</v>
      </c>
      <c r="J595">
        <v>98.2</v>
      </c>
      <c r="K595">
        <v>16.670000000000002</v>
      </c>
      <c r="L595">
        <v>0</v>
      </c>
      <c r="M595">
        <v>5.77</v>
      </c>
      <c r="N595">
        <v>10.59</v>
      </c>
      <c r="O595">
        <v>5.32</v>
      </c>
      <c r="P595" t="s">
        <v>22</v>
      </c>
    </row>
    <row r="596" spans="1:16" x14ac:dyDescent="0.3">
      <c r="A596" s="7">
        <v>44286</v>
      </c>
      <c r="B596" s="8">
        <v>0.91666666666666663</v>
      </c>
      <c r="C596" s="9">
        <f>A596+B596</f>
        <v>44286.916666666664</v>
      </c>
      <c r="D596">
        <v>17.12</v>
      </c>
      <c r="E596">
        <v>43.424999999999997</v>
      </c>
      <c r="F596">
        <v>28.03</v>
      </c>
      <c r="G596">
        <v>7.71</v>
      </c>
      <c r="H596">
        <v>-52</v>
      </c>
      <c r="I596">
        <v>7.91</v>
      </c>
      <c r="J596">
        <v>97.1</v>
      </c>
      <c r="K596">
        <v>16.920000000000002</v>
      </c>
      <c r="L596">
        <v>0</v>
      </c>
      <c r="M596">
        <v>5.98</v>
      </c>
      <c r="N596">
        <v>10.65</v>
      </c>
      <c r="O596">
        <v>5.32</v>
      </c>
      <c r="P596" t="s">
        <v>22</v>
      </c>
    </row>
    <row r="597" spans="1:16" x14ac:dyDescent="0.3">
      <c r="A597" s="7">
        <v>44286</v>
      </c>
      <c r="B597" s="8">
        <v>0.92708333333333337</v>
      </c>
      <c r="C597" s="9">
        <f>A597+B597</f>
        <v>44286.927083333336</v>
      </c>
      <c r="D597">
        <v>17.094000000000001</v>
      </c>
      <c r="E597">
        <v>43.539000000000001</v>
      </c>
      <c r="F597">
        <v>28.12</v>
      </c>
      <c r="G597">
        <v>7.71</v>
      </c>
      <c r="H597">
        <v>-51.8</v>
      </c>
      <c r="I597">
        <v>7.84</v>
      </c>
      <c r="J597">
        <v>96.3</v>
      </c>
      <c r="K597">
        <v>21.17</v>
      </c>
      <c r="L597">
        <v>0</v>
      </c>
      <c r="M597">
        <v>5.22</v>
      </c>
      <c r="N597">
        <v>9.36</v>
      </c>
      <c r="O597">
        <v>5.32</v>
      </c>
      <c r="P597" t="s">
        <v>22</v>
      </c>
    </row>
    <row r="598" spans="1:16" x14ac:dyDescent="0.3">
      <c r="A598" s="7">
        <v>44286</v>
      </c>
      <c r="B598" s="8">
        <v>0.9375</v>
      </c>
      <c r="C598" s="9">
        <f>A598+B598</f>
        <v>44286.9375</v>
      </c>
      <c r="D598">
        <v>16.960999999999999</v>
      </c>
      <c r="E598">
        <v>43.798999999999999</v>
      </c>
      <c r="F598">
        <v>28.3</v>
      </c>
      <c r="G598">
        <v>7.7</v>
      </c>
      <c r="H598">
        <v>-51.4</v>
      </c>
      <c r="I598">
        <v>7.77</v>
      </c>
      <c r="J598">
        <v>95.3</v>
      </c>
      <c r="K598">
        <v>22.08</v>
      </c>
      <c r="L598">
        <v>0</v>
      </c>
      <c r="M598">
        <v>4.99</v>
      </c>
      <c r="N598">
        <v>9.09</v>
      </c>
      <c r="O598">
        <v>5.32</v>
      </c>
      <c r="P598" t="s">
        <v>22</v>
      </c>
    </row>
    <row r="599" spans="1:16" x14ac:dyDescent="0.3">
      <c r="A599" s="7">
        <v>44286</v>
      </c>
      <c r="B599" s="8">
        <v>0.94791666666666663</v>
      </c>
      <c r="C599" s="9">
        <f>A599+B599</f>
        <v>44286.947916666664</v>
      </c>
      <c r="D599">
        <v>16.774999999999999</v>
      </c>
      <c r="E599">
        <v>44.362000000000002</v>
      </c>
      <c r="F599">
        <v>28.7</v>
      </c>
      <c r="G599">
        <v>7.7</v>
      </c>
      <c r="H599">
        <v>-51.5</v>
      </c>
      <c r="I599">
        <v>7.73</v>
      </c>
      <c r="J599">
        <v>94.7</v>
      </c>
      <c r="K599">
        <v>25.83</v>
      </c>
      <c r="L599">
        <v>0</v>
      </c>
      <c r="M599">
        <v>5.22</v>
      </c>
      <c r="N599">
        <v>9.6</v>
      </c>
      <c r="O599">
        <v>5.32</v>
      </c>
      <c r="P599" t="s">
        <v>22</v>
      </c>
    </row>
    <row r="600" spans="1:16" x14ac:dyDescent="0.3">
      <c r="A600" s="7">
        <v>44286</v>
      </c>
      <c r="B600" s="8">
        <v>0.95833333333333337</v>
      </c>
      <c r="C600" s="9">
        <f>A600+B600</f>
        <v>44286.958333333336</v>
      </c>
      <c r="D600">
        <v>16.469000000000001</v>
      </c>
      <c r="E600">
        <v>45.145000000000003</v>
      </c>
      <c r="F600">
        <v>29.26</v>
      </c>
      <c r="G600">
        <v>7.71</v>
      </c>
      <c r="H600">
        <v>-51.8</v>
      </c>
      <c r="I600">
        <v>7.65</v>
      </c>
      <c r="J600">
        <v>93.5</v>
      </c>
      <c r="K600">
        <v>27.55</v>
      </c>
      <c r="L600">
        <v>0</v>
      </c>
      <c r="M600">
        <v>5.0999999999999996</v>
      </c>
      <c r="N600">
        <v>6.94</v>
      </c>
      <c r="O600">
        <v>5.32</v>
      </c>
      <c r="P600" t="s">
        <v>22</v>
      </c>
    </row>
    <row r="601" spans="1:16" x14ac:dyDescent="0.3">
      <c r="A601" s="7">
        <v>44286</v>
      </c>
      <c r="B601" s="8">
        <v>0.96875</v>
      </c>
      <c r="C601" s="9">
        <f>A601+B601</f>
        <v>44286.96875</v>
      </c>
      <c r="D601">
        <v>16.149999999999999</v>
      </c>
      <c r="E601">
        <v>45.539000000000001</v>
      </c>
      <c r="F601">
        <v>29.54</v>
      </c>
      <c r="G601">
        <v>7.71</v>
      </c>
      <c r="H601">
        <v>-52</v>
      </c>
      <c r="I601">
        <v>7.64</v>
      </c>
      <c r="J601">
        <v>92.9</v>
      </c>
      <c r="K601">
        <v>32.630000000000003</v>
      </c>
      <c r="L601">
        <v>0</v>
      </c>
      <c r="M601">
        <v>5.76</v>
      </c>
      <c r="N601">
        <v>11.23</v>
      </c>
      <c r="O601">
        <v>5.32</v>
      </c>
      <c r="P601" t="s">
        <v>22</v>
      </c>
    </row>
    <row r="602" spans="1:16" x14ac:dyDescent="0.3">
      <c r="A602" s="7">
        <v>44286</v>
      </c>
      <c r="B602" s="8">
        <v>0.97916666666666663</v>
      </c>
      <c r="C602" s="9">
        <f>A602+B602</f>
        <v>44286.979166666664</v>
      </c>
      <c r="D602">
        <v>15.781000000000001</v>
      </c>
      <c r="E602">
        <v>45.975999999999999</v>
      </c>
      <c r="F602">
        <v>29.85</v>
      </c>
      <c r="G602">
        <v>7.72</v>
      </c>
      <c r="H602">
        <v>-52.2</v>
      </c>
      <c r="I602">
        <v>7.6</v>
      </c>
      <c r="J602">
        <v>91.9</v>
      </c>
      <c r="K602">
        <v>51.46</v>
      </c>
      <c r="L602">
        <v>0</v>
      </c>
      <c r="M602">
        <v>5.42</v>
      </c>
      <c r="N602">
        <v>12.05</v>
      </c>
      <c r="O602">
        <v>5.32</v>
      </c>
      <c r="P602" t="s">
        <v>22</v>
      </c>
    </row>
    <row r="603" spans="1:16" x14ac:dyDescent="0.3">
      <c r="A603" s="7">
        <v>44286</v>
      </c>
      <c r="B603" s="8">
        <v>0.98958333333333337</v>
      </c>
      <c r="C603" s="9">
        <f>A603+B603</f>
        <v>44286.989583333336</v>
      </c>
      <c r="D603">
        <v>15.677</v>
      </c>
      <c r="E603">
        <v>46.360999999999997</v>
      </c>
      <c r="F603">
        <v>30.13</v>
      </c>
      <c r="G603">
        <v>7.72</v>
      </c>
      <c r="H603">
        <v>-52.4</v>
      </c>
      <c r="I603">
        <v>7.57</v>
      </c>
      <c r="J603">
        <v>91.5</v>
      </c>
      <c r="K603">
        <v>48.04</v>
      </c>
      <c r="L603">
        <v>0</v>
      </c>
      <c r="M603">
        <v>5.49</v>
      </c>
      <c r="N603">
        <v>11.34</v>
      </c>
      <c r="O603">
        <v>5.32</v>
      </c>
      <c r="P603" t="s">
        <v>22</v>
      </c>
    </row>
    <row r="604" spans="1:16" x14ac:dyDescent="0.3">
      <c r="A604" s="7">
        <v>44287</v>
      </c>
      <c r="B604" s="8">
        <v>0</v>
      </c>
      <c r="C604" s="9">
        <f>A604+B604</f>
        <v>44287</v>
      </c>
      <c r="D604">
        <v>15.664999999999999</v>
      </c>
      <c r="E604">
        <v>46.48</v>
      </c>
      <c r="F604">
        <v>30.22</v>
      </c>
      <c r="G604">
        <v>7.72</v>
      </c>
      <c r="H604">
        <v>-52.3</v>
      </c>
      <c r="I604">
        <v>7.55</v>
      </c>
      <c r="J604">
        <v>91.3</v>
      </c>
      <c r="K604">
        <v>44.17</v>
      </c>
      <c r="L604">
        <v>0</v>
      </c>
      <c r="M604">
        <v>5.45</v>
      </c>
      <c r="N604">
        <v>11.05</v>
      </c>
      <c r="O604">
        <v>5.32</v>
      </c>
      <c r="P604" t="s">
        <v>22</v>
      </c>
    </row>
    <row r="605" spans="1:16" x14ac:dyDescent="0.3">
      <c r="A605" s="7">
        <v>44287</v>
      </c>
      <c r="B605" s="8">
        <v>1.0416666666666666E-2</v>
      </c>
      <c r="C605" s="9">
        <f>A605+B605</f>
        <v>44287.010416666664</v>
      </c>
      <c r="D605">
        <v>15.661</v>
      </c>
      <c r="E605">
        <v>46.52</v>
      </c>
      <c r="F605">
        <v>30.25</v>
      </c>
      <c r="G605">
        <v>7.72</v>
      </c>
      <c r="H605">
        <v>-52.3</v>
      </c>
      <c r="I605">
        <v>7.54</v>
      </c>
      <c r="J605">
        <v>91.3</v>
      </c>
      <c r="K605">
        <v>38.81</v>
      </c>
      <c r="L605">
        <v>0</v>
      </c>
      <c r="M605">
        <v>4.99</v>
      </c>
      <c r="N605">
        <v>10.01</v>
      </c>
      <c r="O605">
        <v>5.32</v>
      </c>
      <c r="P605" t="s">
        <v>22</v>
      </c>
    </row>
    <row r="606" spans="1:16" x14ac:dyDescent="0.3">
      <c r="A606" s="7">
        <v>44287</v>
      </c>
      <c r="B606" s="8">
        <v>2.0833333333333332E-2</v>
      </c>
      <c r="C606" s="9">
        <f>A606+B606</f>
        <v>44287.020833333336</v>
      </c>
      <c r="D606">
        <v>15.682</v>
      </c>
      <c r="E606">
        <v>46.533999999999999</v>
      </c>
      <c r="F606">
        <v>30.26</v>
      </c>
      <c r="G606">
        <v>7.72</v>
      </c>
      <c r="H606">
        <v>-52.2</v>
      </c>
      <c r="I606">
        <v>7.55</v>
      </c>
      <c r="J606">
        <v>91.3</v>
      </c>
      <c r="K606">
        <v>36.61</v>
      </c>
      <c r="L606">
        <v>0</v>
      </c>
      <c r="M606">
        <v>5.19</v>
      </c>
      <c r="N606">
        <v>10.07</v>
      </c>
      <c r="O606">
        <v>5.31</v>
      </c>
      <c r="P606" t="s">
        <v>22</v>
      </c>
    </row>
    <row r="607" spans="1:16" x14ac:dyDescent="0.3">
      <c r="A607" s="7">
        <v>44287</v>
      </c>
      <c r="B607" s="8">
        <v>3.125E-2</v>
      </c>
      <c r="C607" s="9">
        <f>A607+B607</f>
        <v>44287.03125</v>
      </c>
      <c r="D607">
        <v>15.643000000000001</v>
      </c>
      <c r="E607">
        <v>46.570999999999998</v>
      </c>
      <c r="F607">
        <v>30.28</v>
      </c>
      <c r="G607">
        <v>7.72</v>
      </c>
      <c r="H607">
        <v>-52.2</v>
      </c>
      <c r="I607">
        <v>7.53</v>
      </c>
      <c r="J607">
        <v>91.1</v>
      </c>
      <c r="K607">
        <v>42.28</v>
      </c>
      <c r="L607">
        <v>0</v>
      </c>
      <c r="M607">
        <v>4.78</v>
      </c>
      <c r="N607">
        <v>9.98</v>
      </c>
      <c r="O607">
        <v>5.31</v>
      </c>
      <c r="P607" t="s">
        <v>22</v>
      </c>
    </row>
    <row r="608" spans="1:16" x14ac:dyDescent="0.3">
      <c r="A608" s="7">
        <v>44287</v>
      </c>
      <c r="B608" s="8">
        <v>4.1666666666666664E-2</v>
      </c>
      <c r="C608" s="9">
        <f>A608+B608</f>
        <v>44287.041666666664</v>
      </c>
      <c r="D608">
        <v>15.577999999999999</v>
      </c>
      <c r="E608">
        <v>46.643999999999998</v>
      </c>
      <c r="F608">
        <v>30.33</v>
      </c>
      <c r="G608">
        <v>7.72</v>
      </c>
      <c r="H608">
        <v>-52.3</v>
      </c>
      <c r="I608">
        <v>7.55</v>
      </c>
      <c r="J608">
        <v>91.3</v>
      </c>
      <c r="K608">
        <v>36.1</v>
      </c>
      <c r="L608">
        <v>0</v>
      </c>
      <c r="M608">
        <v>4.32</v>
      </c>
      <c r="N608">
        <v>8.9</v>
      </c>
      <c r="O608">
        <v>5.32</v>
      </c>
      <c r="P608" t="s">
        <v>22</v>
      </c>
    </row>
    <row r="609" spans="1:16" x14ac:dyDescent="0.3">
      <c r="A609" s="7">
        <v>44287</v>
      </c>
      <c r="B609" s="8">
        <v>5.2083333333333336E-2</v>
      </c>
      <c r="C609" s="9">
        <f>A609+B609</f>
        <v>44287.052083333336</v>
      </c>
      <c r="D609">
        <v>15.481</v>
      </c>
      <c r="E609">
        <v>46.652999999999999</v>
      </c>
      <c r="F609">
        <v>30.34</v>
      </c>
      <c r="G609">
        <v>7.72</v>
      </c>
      <c r="H609">
        <v>-52.4</v>
      </c>
      <c r="I609">
        <v>7.57</v>
      </c>
      <c r="J609">
        <v>91.3</v>
      </c>
      <c r="K609">
        <v>32.090000000000003</v>
      </c>
      <c r="L609">
        <v>0</v>
      </c>
      <c r="M609">
        <v>4.0599999999999996</v>
      </c>
      <c r="N609">
        <v>7.9</v>
      </c>
      <c r="O609">
        <v>5.31</v>
      </c>
      <c r="P609" t="s">
        <v>22</v>
      </c>
    </row>
    <row r="610" spans="1:16" x14ac:dyDescent="0.3">
      <c r="A610" s="7">
        <v>44287</v>
      </c>
      <c r="B610" s="8">
        <v>6.25E-2</v>
      </c>
      <c r="C610" s="9">
        <f>A610+B610</f>
        <v>44287.0625</v>
      </c>
      <c r="D610">
        <v>15.397</v>
      </c>
      <c r="E610">
        <v>46.715000000000003</v>
      </c>
      <c r="F610">
        <v>30.38</v>
      </c>
      <c r="G610">
        <v>7.72</v>
      </c>
      <c r="H610">
        <v>-52.5</v>
      </c>
      <c r="I610">
        <v>7.57</v>
      </c>
      <c r="J610">
        <v>91.1</v>
      </c>
      <c r="K610">
        <v>27.04</v>
      </c>
      <c r="L610">
        <v>0</v>
      </c>
      <c r="M610">
        <v>4.04</v>
      </c>
      <c r="N610">
        <v>7.83</v>
      </c>
      <c r="O610">
        <v>5.32</v>
      </c>
      <c r="P610" t="s">
        <v>22</v>
      </c>
    </row>
    <row r="611" spans="1:16" x14ac:dyDescent="0.3">
      <c r="A611" s="7">
        <v>44287</v>
      </c>
      <c r="B611" s="8">
        <v>7.2916666666666671E-2</v>
      </c>
      <c r="C611" s="9">
        <f>A611+B611</f>
        <v>44287.072916666664</v>
      </c>
      <c r="D611">
        <v>15.287000000000001</v>
      </c>
      <c r="E611">
        <v>46.758000000000003</v>
      </c>
      <c r="F611">
        <v>30.41</v>
      </c>
      <c r="G611">
        <v>7.73</v>
      </c>
      <c r="H611">
        <v>-52.7</v>
      </c>
      <c r="I611">
        <v>7.58</v>
      </c>
      <c r="J611">
        <v>91.1</v>
      </c>
      <c r="K611">
        <v>24.03</v>
      </c>
      <c r="L611">
        <v>0</v>
      </c>
      <c r="M611">
        <v>3.49</v>
      </c>
      <c r="N611">
        <v>6.72</v>
      </c>
      <c r="O611">
        <v>5.31</v>
      </c>
      <c r="P611" t="s">
        <v>22</v>
      </c>
    </row>
    <row r="612" spans="1:16" x14ac:dyDescent="0.3">
      <c r="A612" s="7">
        <v>44287</v>
      </c>
      <c r="B612" s="8">
        <v>8.3333333333333329E-2</v>
      </c>
      <c r="C612" s="9">
        <f>A612+B612</f>
        <v>44287.083333333336</v>
      </c>
      <c r="D612">
        <v>15.157999999999999</v>
      </c>
      <c r="E612">
        <v>46.832000000000001</v>
      </c>
      <c r="F612">
        <v>30.46</v>
      </c>
      <c r="G612">
        <v>7.74</v>
      </c>
      <c r="H612">
        <v>-53.2</v>
      </c>
      <c r="I612">
        <v>7.6</v>
      </c>
      <c r="J612">
        <v>91.2</v>
      </c>
      <c r="K612">
        <v>20.53</v>
      </c>
      <c r="L612">
        <v>0</v>
      </c>
      <c r="M612">
        <v>2.94</v>
      </c>
      <c r="N612">
        <v>5.65</v>
      </c>
      <c r="O612">
        <v>5.31</v>
      </c>
      <c r="P612" t="s">
        <v>22</v>
      </c>
    </row>
    <row r="613" spans="1:16" x14ac:dyDescent="0.3">
      <c r="A613" s="7">
        <v>44287</v>
      </c>
      <c r="B613" s="8">
        <v>9.375E-2</v>
      </c>
      <c r="C613" s="9">
        <f>A613+B613</f>
        <v>44287.09375</v>
      </c>
      <c r="D613">
        <v>15.090999999999999</v>
      </c>
      <c r="E613">
        <v>46.899000000000001</v>
      </c>
      <c r="F613">
        <v>30.51</v>
      </c>
      <c r="G613">
        <v>7.74</v>
      </c>
      <c r="H613">
        <v>-53.4</v>
      </c>
      <c r="I613">
        <v>7.61</v>
      </c>
      <c r="J613">
        <v>91.1</v>
      </c>
      <c r="K613">
        <v>19.25</v>
      </c>
      <c r="L613">
        <v>0</v>
      </c>
      <c r="M613">
        <v>3.02</v>
      </c>
      <c r="N613">
        <v>5.86</v>
      </c>
      <c r="O613">
        <v>5.31</v>
      </c>
      <c r="P613" t="s">
        <v>22</v>
      </c>
    </row>
    <row r="614" spans="1:16" x14ac:dyDescent="0.3">
      <c r="A614" s="7">
        <v>44287</v>
      </c>
      <c r="B614" s="8">
        <v>0.10416666666666667</v>
      </c>
      <c r="C614" s="9">
        <f>A614+B614</f>
        <v>44287.104166666664</v>
      </c>
      <c r="D614">
        <v>15.025</v>
      </c>
      <c r="E614">
        <v>46.956000000000003</v>
      </c>
      <c r="F614">
        <v>30.55</v>
      </c>
      <c r="G614">
        <v>7.74</v>
      </c>
      <c r="H614">
        <v>-53.5</v>
      </c>
      <c r="I614">
        <v>7.61</v>
      </c>
      <c r="J614">
        <v>91.1</v>
      </c>
      <c r="K614">
        <v>17.64</v>
      </c>
      <c r="L614">
        <v>0</v>
      </c>
      <c r="M614">
        <v>2.85</v>
      </c>
      <c r="N614">
        <v>5.5</v>
      </c>
      <c r="O614">
        <v>5.31</v>
      </c>
      <c r="P614" t="s">
        <v>22</v>
      </c>
    </row>
    <row r="615" spans="1:16" x14ac:dyDescent="0.3">
      <c r="A615" s="7">
        <v>44287</v>
      </c>
      <c r="B615" s="8">
        <v>0.11458333333333333</v>
      </c>
      <c r="C615" s="9">
        <f>A615+B615</f>
        <v>44287.114583333336</v>
      </c>
      <c r="D615">
        <v>14.923999999999999</v>
      </c>
      <c r="E615">
        <v>47.037999999999997</v>
      </c>
      <c r="F615">
        <v>30.61</v>
      </c>
      <c r="G615">
        <v>7.75</v>
      </c>
      <c r="H615">
        <v>-53.7</v>
      </c>
      <c r="I615">
        <v>7.63</v>
      </c>
      <c r="J615">
        <v>91.1</v>
      </c>
      <c r="K615">
        <v>15.86</v>
      </c>
      <c r="L615">
        <v>0</v>
      </c>
      <c r="M615">
        <v>2.64</v>
      </c>
      <c r="N615">
        <v>4.79</v>
      </c>
      <c r="O615">
        <v>5.31</v>
      </c>
      <c r="P615" t="s">
        <v>22</v>
      </c>
    </row>
    <row r="616" spans="1:16" x14ac:dyDescent="0.3">
      <c r="A616" s="7">
        <v>44287</v>
      </c>
      <c r="B616" s="8">
        <v>0.125</v>
      </c>
      <c r="C616" s="9">
        <f>A616+B616</f>
        <v>44287.125</v>
      </c>
      <c r="D616">
        <v>14.871</v>
      </c>
      <c r="E616">
        <v>47.103000000000002</v>
      </c>
      <c r="F616">
        <v>30.65</v>
      </c>
      <c r="G616">
        <v>7.75</v>
      </c>
      <c r="H616">
        <v>-53.9</v>
      </c>
      <c r="I616">
        <v>7.64</v>
      </c>
      <c r="J616">
        <v>91.2</v>
      </c>
      <c r="K616">
        <v>14.51</v>
      </c>
      <c r="L616">
        <v>0</v>
      </c>
      <c r="M616">
        <v>2.37</v>
      </c>
      <c r="N616">
        <v>4.45</v>
      </c>
      <c r="O616">
        <v>5.31</v>
      </c>
      <c r="P616" t="s">
        <v>22</v>
      </c>
    </row>
    <row r="617" spans="1:16" x14ac:dyDescent="0.3">
      <c r="A617" s="7">
        <v>44287</v>
      </c>
      <c r="B617" s="8">
        <v>0.13541666666666666</v>
      </c>
      <c r="C617" s="9">
        <f>A617+B617</f>
        <v>44287.135416666664</v>
      </c>
      <c r="D617">
        <v>14.864000000000001</v>
      </c>
      <c r="E617">
        <v>47.158999999999999</v>
      </c>
      <c r="F617">
        <v>30.69</v>
      </c>
      <c r="G617">
        <v>7.75</v>
      </c>
      <c r="H617">
        <v>-54</v>
      </c>
      <c r="I617">
        <v>7.64</v>
      </c>
      <c r="J617">
        <v>91.3</v>
      </c>
      <c r="K617">
        <v>11.98</v>
      </c>
      <c r="L617">
        <v>0</v>
      </c>
      <c r="M617">
        <v>2.54</v>
      </c>
      <c r="N617">
        <v>4.4000000000000004</v>
      </c>
      <c r="O617">
        <v>5.31</v>
      </c>
      <c r="P617" t="s">
        <v>22</v>
      </c>
    </row>
    <row r="618" spans="1:16" x14ac:dyDescent="0.3">
      <c r="A618" s="7">
        <v>44287</v>
      </c>
      <c r="B618" s="8">
        <v>0.14583333333333334</v>
      </c>
      <c r="C618" s="9">
        <f>A618+B618</f>
        <v>44287.145833333336</v>
      </c>
      <c r="D618">
        <v>14.862</v>
      </c>
      <c r="E618">
        <v>47.201000000000001</v>
      </c>
      <c r="F618">
        <v>30.72</v>
      </c>
      <c r="G618">
        <v>7.75</v>
      </c>
      <c r="H618">
        <v>-54</v>
      </c>
      <c r="I618">
        <v>7.64</v>
      </c>
      <c r="J618">
        <v>91.3</v>
      </c>
      <c r="K618">
        <v>11.65</v>
      </c>
      <c r="L618">
        <v>0</v>
      </c>
      <c r="M618">
        <v>2.56</v>
      </c>
      <c r="N618">
        <v>4.66</v>
      </c>
      <c r="O618">
        <v>5.31</v>
      </c>
      <c r="P618" t="s">
        <v>22</v>
      </c>
    </row>
    <row r="619" spans="1:16" x14ac:dyDescent="0.3">
      <c r="A619" s="7">
        <v>44287</v>
      </c>
      <c r="B619" s="8">
        <v>0.15625</v>
      </c>
      <c r="C619" s="9">
        <f>A619+B619</f>
        <v>44287.15625</v>
      </c>
      <c r="D619">
        <v>14.865</v>
      </c>
      <c r="E619">
        <v>47.226999999999997</v>
      </c>
      <c r="F619">
        <v>30.74</v>
      </c>
      <c r="G619">
        <v>7.75</v>
      </c>
      <c r="H619">
        <v>-53.9</v>
      </c>
      <c r="I619">
        <v>7.63</v>
      </c>
      <c r="J619">
        <v>91.1</v>
      </c>
      <c r="K619">
        <v>11.12</v>
      </c>
      <c r="L619">
        <v>0</v>
      </c>
      <c r="M619">
        <v>2.4900000000000002</v>
      </c>
      <c r="N619">
        <v>4.34</v>
      </c>
      <c r="O619">
        <v>5.3</v>
      </c>
      <c r="P619" t="s">
        <v>22</v>
      </c>
    </row>
    <row r="624" spans="1:16" x14ac:dyDescent="0.3">
      <c r="A624" s="7"/>
      <c r="B624" s="8"/>
      <c r="C624" s="9"/>
    </row>
    <row r="625" spans="1:3" x14ac:dyDescent="0.3">
      <c r="A625" s="7"/>
      <c r="B625" s="8"/>
      <c r="C625" s="9"/>
    </row>
    <row r="626" spans="1:3" x14ac:dyDescent="0.3">
      <c r="A626" s="7"/>
      <c r="B626" s="8"/>
      <c r="C626" s="9"/>
    </row>
    <row r="627" spans="1:3" x14ac:dyDescent="0.3">
      <c r="A627" s="7"/>
      <c r="B627" s="8"/>
      <c r="C627" s="9"/>
    </row>
    <row r="628" spans="1:3" x14ac:dyDescent="0.3">
      <c r="A628" s="7"/>
      <c r="B628" s="8"/>
      <c r="C628" s="9"/>
    </row>
    <row r="629" spans="1:3" x14ac:dyDescent="0.3">
      <c r="A629" s="7"/>
      <c r="B629" s="8"/>
      <c r="C629" s="9"/>
    </row>
    <row r="630" spans="1:3" x14ac:dyDescent="0.3">
      <c r="A630" s="7"/>
      <c r="B630" s="8"/>
      <c r="C630" s="9"/>
    </row>
    <row r="631" spans="1:3" x14ac:dyDescent="0.3">
      <c r="A631" s="7"/>
      <c r="B631" s="8"/>
      <c r="C631" s="9"/>
    </row>
    <row r="632" spans="1:3" x14ac:dyDescent="0.3">
      <c r="A632" s="7"/>
      <c r="B632" s="8"/>
      <c r="C632" s="9"/>
    </row>
    <row r="633" spans="1:3" x14ac:dyDescent="0.3">
      <c r="A633" s="7"/>
      <c r="B633" s="8"/>
      <c r="C633" s="9"/>
    </row>
    <row r="634" spans="1:3" x14ac:dyDescent="0.3">
      <c r="A634" s="7"/>
      <c r="B634" s="8"/>
      <c r="C634" s="9"/>
    </row>
    <row r="635" spans="1:3" x14ac:dyDescent="0.3">
      <c r="A635" s="7"/>
      <c r="B635" s="8"/>
      <c r="C635" s="9"/>
    </row>
    <row r="636" spans="1:3" x14ac:dyDescent="0.3">
      <c r="A636" s="7"/>
      <c r="B636" s="8"/>
      <c r="C636" s="9"/>
    </row>
    <row r="637" spans="1:3" x14ac:dyDescent="0.3">
      <c r="A637" s="7"/>
      <c r="B637" s="8"/>
      <c r="C637" s="9"/>
    </row>
    <row r="638" spans="1:3" x14ac:dyDescent="0.3">
      <c r="A638" s="7"/>
      <c r="B638" s="8"/>
      <c r="C638" s="9"/>
    </row>
    <row r="639" spans="1:3" x14ac:dyDescent="0.3">
      <c r="A639" s="7"/>
      <c r="B639" s="8"/>
      <c r="C639" s="9"/>
    </row>
    <row r="640" spans="1:3" x14ac:dyDescent="0.3">
      <c r="A640" s="7"/>
      <c r="B640" s="8"/>
      <c r="C640" s="9"/>
    </row>
    <row r="641" spans="1:3" x14ac:dyDescent="0.3">
      <c r="A641" s="7"/>
      <c r="B641" s="8"/>
      <c r="C641" s="9"/>
    </row>
    <row r="642" spans="1:3" x14ac:dyDescent="0.3">
      <c r="A642" s="7"/>
      <c r="B642" s="8"/>
      <c r="C642" s="9"/>
    </row>
    <row r="643" spans="1:3" x14ac:dyDescent="0.3">
      <c r="A643" s="7"/>
      <c r="B643" s="8"/>
      <c r="C643" s="9"/>
    </row>
    <row r="644" spans="1:3" x14ac:dyDescent="0.3">
      <c r="A644" s="7"/>
      <c r="B644" s="8"/>
      <c r="C644" s="9"/>
    </row>
    <row r="645" spans="1:3" x14ac:dyDescent="0.3">
      <c r="A645" s="7"/>
      <c r="B645" s="8"/>
      <c r="C645" s="9"/>
    </row>
    <row r="646" spans="1:3" x14ac:dyDescent="0.3">
      <c r="A646" s="7"/>
      <c r="B646" s="8"/>
      <c r="C646" s="9"/>
    </row>
    <row r="647" spans="1:3" x14ac:dyDescent="0.3">
      <c r="A647" s="7"/>
      <c r="B647" s="8"/>
      <c r="C647" s="9"/>
    </row>
    <row r="648" spans="1:3" x14ac:dyDescent="0.3">
      <c r="A648" s="7"/>
      <c r="B648" s="8"/>
      <c r="C648" s="9"/>
    </row>
    <row r="649" spans="1:3" x14ac:dyDescent="0.3">
      <c r="A649" s="7"/>
      <c r="B649" s="8"/>
      <c r="C649" s="9"/>
    </row>
    <row r="650" spans="1:3" x14ac:dyDescent="0.3">
      <c r="A650" s="7"/>
      <c r="B650" s="8"/>
      <c r="C650" s="9"/>
    </row>
    <row r="651" spans="1:3" x14ac:dyDescent="0.3">
      <c r="A651" s="7"/>
      <c r="B651" s="8"/>
      <c r="C651" s="9"/>
    </row>
    <row r="652" spans="1:3" x14ac:dyDescent="0.3">
      <c r="A652" s="7"/>
      <c r="B652" s="8"/>
      <c r="C652" s="9"/>
    </row>
    <row r="653" spans="1:3" x14ac:dyDescent="0.3">
      <c r="A653" s="7"/>
      <c r="B653" s="8"/>
      <c r="C653" s="9"/>
    </row>
    <row r="654" spans="1:3" x14ac:dyDescent="0.3">
      <c r="A654" s="7"/>
      <c r="B654" s="8"/>
      <c r="C654" s="9"/>
    </row>
    <row r="655" spans="1:3" x14ac:dyDescent="0.3">
      <c r="A655" s="7"/>
      <c r="B655" s="8"/>
      <c r="C655" s="9"/>
    </row>
    <row r="656" spans="1:3" x14ac:dyDescent="0.3">
      <c r="A656" s="7"/>
      <c r="B656" s="8"/>
      <c r="C656" s="9"/>
    </row>
    <row r="657" spans="1:3" x14ac:dyDescent="0.3">
      <c r="A657" s="7"/>
      <c r="B657" s="8"/>
      <c r="C657" s="9"/>
    </row>
    <row r="658" spans="1:3" x14ac:dyDescent="0.3">
      <c r="A658" s="7"/>
      <c r="B658" s="8"/>
      <c r="C658" s="9"/>
    </row>
    <row r="659" spans="1:3" x14ac:dyDescent="0.3">
      <c r="A659" s="7"/>
      <c r="B659" s="8"/>
      <c r="C659" s="9"/>
    </row>
    <row r="660" spans="1:3" x14ac:dyDescent="0.3">
      <c r="A660" s="7"/>
      <c r="B660" s="8"/>
      <c r="C660" s="9"/>
    </row>
    <row r="661" spans="1:3" x14ac:dyDescent="0.3">
      <c r="A661" s="7"/>
      <c r="B661" s="8"/>
      <c r="C661" s="9"/>
    </row>
    <row r="662" spans="1:3" x14ac:dyDescent="0.3">
      <c r="A662" s="7"/>
      <c r="B662" s="8"/>
      <c r="C662" s="9"/>
    </row>
    <row r="663" spans="1:3" x14ac:dyDescent="0.3">
      <c r="A663" s="7"/>
      <c r="B663" s="8"/>
      <c r="C663" s="9"/>
    </row>
    <row r="664" spans="1:3" x14ac:dyDescent="0.3">
      <c r="A664" s="7"/>
      <c r="B664" s="8"/>
      <c r="C664" s="9"/>
    </row>
    <row r="665" spans="1:3" x14ac:dyDescent="0.3">
      <c r="A665" s="7"/>
      <c r="B665" s="8"/>
      <c r="C665" s="9"/>
    </row>
    <row r="666" spans="1:3" x14ac:dyDescent="0.3">
      <c r="A666" s="7"/>
      <c r="B666" s="8"/>
      <c r="C666" s="9"/>
    </row>
    <row r="667" spans="1:3" x14ac:dyDescent="0.3">
      <c r="A667" s="7"/>
      <c r="B667" s="8"/>
      <c r="C667" s="9"/>
    </row>
    <row r="668" spans="1:3" x14ac:dyDescent="0.3">
      <c r="A668" s="7"/>
      <c r="B668" s="8"/>
      <c r="C668" s="9"/>
    </row>
    <row r="669" spans="1:3" x14ac:dyDescent="0.3">
      <c r="A669" s="7"/>
      <c r="B669" s="8"/>
      <c r="C669" s="9"/>
    </row>
    <row r="670" spans="1:3" x14ac:dyDescent="0.3">
      <c r="A670" s="7"/>
      <c r="B670" s="8"/>
      <c r="C670" s="9"/>
    </row>
    <row r="671" spans="1:3" x14ac:dyDescent="0.3">
      <c r="A671" s="7"/>
      <c r="B671" s="8"/>
      <c r="C671" s="9"/>
    </row>
    <row r="672" spans="1:3" x14ac:dyDescent="0.3">
      <c r="A672" s="7"/>
      <c r="B672" s="8"/>
      <c r="C672" s="9"/>
    </row>
    <row r="673" spans="1:3" x14ac:dyDescent="0.3">
      <c r="A673" s="7"/>
      <c r="B673" s="8"/>
      <c r="C673" s="9"/>
    </row>
    <row r="674" spans="1:3" x14ac:dyDescent="0.3">
      <c r="A674" s="7"/>
      <c r="B674" s="8"/>
      <c r="C674" s="9"/>
    </row>
    <row r="675" spans="1:3" x14ac:dyDescent="0.3">
      <c r="A675" s="7"/>
      <c r="B675" s="8"/>
      <c r="C675" s="9"/>
    </row>
    <row r="676" spans="1:3" x14ac:dyDescent="0.3">
      <c r="A676" s="7"/>
      <c r="B676" s="8"/>
      <c r="C676" s="9"/>
    </row>
    <row r="677" spans="1:3" x14ac:dyDescent="0.3">
      <c r="A677" s="7"/>
      <c r="B677" s="8"/>
      <c r="C677" s="9"/>
    </row>
    <row r="678" spans="1:3" x14ac:dyDescent="0.3">
      <c r="A678" s="7"/>
      <c r="B678" s="8"/>
      <c r="C678" s="9"/>
    </row>
    <row r="679" spans="1:3" x14ac:dyDescent="0.3">
      <c r="A679" s="7"/>
      <c r="B679" s="8"/>
      <c r="C679" s="9"/>
    </row>
    <row r="680" spans="1:3" x14ac:dyDescent="0.3">
      <c r="A680" s="7"/>
      <c r="B680" s="8"/>
      <c r="C680" s="9"/>
    </row>
    <row r="681" spans="1:3" x14ac:dyDescent="0.3">
      <c r="A681" s="7"/>
      <c r="B681" s="8"/>
      <c r="C681" s="9"/>
    </row>
    <row r="682" spans="1:3" x14ac:dyDescent="0.3">
      <c r="A682" s="7"/>
      <c r="B682" s="8"/>
      <c r="C682" s="9"/>
    </row>
    <row r="683" spans="1:3" x14ac:dyDescent="0.3">
      <c r="A683" s="7"/>
      <c r="B683" s="8"/>
      <c r="C683" s="9"/>
    </row>
    <row r="684" spans="1:3" x14ac:dyDescent="0.3">
      <c r="A684" s="7"/>
      <c r="B684" s="8"/>
      <c r="C684" s="9"/>
    </row>
    <row r="685" spans="1:3" x14ac:dyDescent="0.3">
      <c r="A685" s="7"/>
      <c r="B685" s="8"/>
      <c r="C685" s="9"/>
    </row>
    <row r="686" spans="1:3" x14ac:dyDescent="0.3">
      <c r="A686" s="7"/>
      <c r="B686" s="8"/>
      <c r="C686" s="9"/>
    </row>
    <row r="687" spans="1:3" x14ac:dyDescent="0.3">
      <c r="A687" s="7"/>
      <c r="B687" s="8"/>
      <c r="C687" s="9"/>
    </row>
    <row r="688" spans="1:3" x14ac:dyDescent="0.3">
      <c r="A688" s="7"/>
      <c r="B688" s="8"/>
      <c r="C688" s="9"/>
    </row>
    <row r="689" spans="1:3" x14ac:dyDescent="0.3">
      <c r="A689" s="7"/>
      <c r="B689" s="8"/>
      <c r="C689" s="9"/>
    </row>
    <row r="690" spans="1:3" x14ac:dyDescent="0.3">
      <c r="A690" s="7"/>
      <c r="B690" s="8"/>
      <c r="C690" s="9"/>
    </row>
    <row r="691" spans="1:3" x14ac:dyDescent="0.3">
      <c r="A691" s="7"/>
      <c r="B691" s="8"/>
      <c r="C691" s="9"/>
    </row>
    <row r="692" spans="1:3" x14ac:dyDescent="0.3">
      <c r="A692" s="7"/>
      <c r="B692" s="8"/>
      <c r="C692" s="9"/>
    </row>
    <row r="693" spans="1:3" x14ac:dyDescent="0.3">
      <c r="A693" s="7"/>
      <c r="B693" s="8"/>
      <c r="C693" s="9"/>
    </row>
    <row r="694" spans="1:3" x14ac:dyDescent="0.3">
      <c r="A694" s="7"/>
      <c r="B694" s="8"/>
      <c r="C694" s="9"/>
    </row>
    <row r="695" spans="1:3" x14ac:dyDescent="0.3">
      <c r="A695" s="7"/>
      <c r="B695" s="8"/>
      <c r="C695" s="9"/>
    </row>
    <row r="696" spans="1:3" x14ac:dyDescent="0.3">
      <c r="A696" s="7"/>
      <c r="B696" s="8"/>
      <c r="C696" s="9"/>
    </row>
    <row r="697" spans="1:3" x14ac:dyDescent="0.3">
      <c r="A697" s="7"/>
      <c r="B697" s="8"/>
      <c r="C697" s="9"/>
    </row>
    <row r="698" spans="1:3" x14ac:dyDescent="0.3">
      <c r="A698" s="7"/>
      <c r="B698" s="8"/>
      <c r="C698" s="9"/>
    </row>
    <row r="699" spans="1:3" x14ac:dyDescent="0.3">
      <c r="A699" s="7"/>
      <c r="B699" s="8"/>
      <c r="C699" s="9"/>
    </row>
    <row r="700" spans="1:3" x14ac:dyDescent="0.3">
      <c r="A700" s="7"/>
      <c r="B700" s="8"/>
      <c r="C700" s="9"/>
    </row>
    <row r="701" spans="1:3" x14ac:dyDescent="0.3">
      <c r="A701" s="7"/>
      <c r="B701" s="8"/>
      <c r="C701" s="9"/>
    </row>
    <row r="702" spans="1:3" x14ac:dyDescent="0.3">
      <c r="A702" s="7"/>
      <c r="B702" s="8"/>
      <c r="C702" s="9"/>
    </row>
    <row r="703" spans="1:3" x14ac:dyDescent="0.3">
      <c r="A703" s="7"/>
      <c r="B703" s="8"/>
      <c r="C703" s="9"/>
    </row>
    <row r="704" spans="1:3" x14ac:dyDescent="0.3">
      <c r="A704" s="7"/>
      <c r="B704" s="8"/>
      <c r="C704" s="9"/>
    </row>
    <row r="705" spans="1:3" x14ac:dyDescent="0.3">
      <c r="A705" s="7"/>
      <c r="B705" s="8"/>
      <c r="C705" s="9"/>
    </row>
    <row r="706" spans="1:3" x14ac:dyDescent="0.3">
      <c r="A706" s="7"/>
      <c r="B706" s="8"/>
      <c r="C706" s="9"/>
    </row>
    <row r="707" spans="1:3" x14ac:dyDescent="0.3">
      <c r="A707" s="7"/>
      <c r="B707" s="8"/>
      <c r="C707" s="9"/>
    </row>
    <row r="708" spans="1:3" x14ac:dyDescent="0.3">
      <c r="A708" s="7"/>
      <c r="B708" s="8"/>
      <c r="C708" s="9"/>
    </row>
    <row r="709" spans="1:3" x14ac:dyDescent="0.3">
      <c r="A709" s="7"/>
      <c r="B709" s="8"/>
      <c r="C709" s="9"/>
    </row>
    <row r="710" spans="1:3" x14ac:dyDescent="0.3">
      <c r="A710" s="7"/>
      <c r="B710" s="8"/>
      <c r="C710" s="9"/>
    </row>
    <row r="711" spans="1:3" x14ac:dyDescent="0.3">
      <c r="A711" s="7"/>
      <c r="B711" s="8"/>
      <c r="C711" s="9"/>
    </row>
    <row r="712" spans="1:3" x14ac:dyDescent="0.3">
      <c r="A712" s="7"/>
      <c r="B712" s="8"/>
      <c r="C712" s="9"/>
    </row>
    <row r="713" spans="1:3" x14ac:dyDescent="0.3">
      <c r="A713" s="7"/>
      <c r="B713" s="8"/>
      <c r="C713" s="9"/>
    </row>
    <row r="714" spans="1:3" x14ac:dyDescent="0.3">
      <c r="A714" s="7"/>
      <c r="B714" s="8"/>
      <c r="C714" s="9"/>
    </row>
    <row r="715" spans="1:3" x14ac:dyDescent="0.3">
      <c r="A715" s="7"/>
      <c r="B715" s="8"/>
      <c r="C715" s="9"/>
    </row>
    <row r="716" spans="1:3" x14ac:dyDescent="0.3">
      <c r="A716" s="7"/>
      <c r="B716" s="8"/>
      <c r="C716" s="9"/>
    </row>
    <row r="717" spans="1:3" x14ac:dyDescent="0.3">
      <c r="A717" s="7"/>
      <c r="B717" s="8"/>
      <c r="C717" s="9"/>
    </row>
    <row r="718" spans="1:3" x14ac:dyDescent="0.3">
      <c r="A718" s="7"/>
      <c r="B718" s="8"/>
      <c r="C718" s="9"/>
    </row>
    <row r="719" spans="1:3" x14ac:dyDescent="0.3">
      <c r="A719" s="7"/>
      <c r="B719" s="8"/>
      <c r="C719" s="9"/>
    </row>
    <row r="720" spans="1:3" x14ac:dyDescent="0.3">
      <c r="A720" s="7"/>
      <c r="B720" s="8"/>
      <c r="C720" s="9"/>
    </row>
    <row r="721" spans="1:3" x14ac:dyDescent="0.3">
      <c r="A721" s="7"/>
      <c r="B721" s="8"/>
      <c r="C721" s="9"/>
    </row>
    <row r="722" spans="1:3" x14ac:dyDescent="0.3">
      <c r="A722" s="7"/>
      <c r="B722" s="8"/>
      <c r="C722" s="9"/>
    </row>
    <row r="723" spans="1:3" x14ac:dyDescent="0.3">
      <c r="A723" s="7"/>
      <c r="B723" s="8"/>
      <c r="C723" s="9"/>
    </row>
    <row r="724" spans="1:3" x14ac:dyDescent="0.3">
      <c r="A724" s="7"/>
      <c r="B724" s="8"/>
      <c r="C724" s="9"/>
    </row>
    <row r="725" spans="1:3" x14ac:dyDescent="0.3">
      <c r="A725" s="7"/>
      <c r="B725" s="8"/>
      <c r="C725" s="9"/>
    </row>
    <row r="726" spans="1:3" x14ac:dyDescent="0.3">
      <c r="A726" s="7"/>
      <c r="B726" s="8"/>
      <c r="C726" s="9"/>
    </row>
    <row r="727" spans="1:3" x14ac:dyDescent="0.3">
      <c r="A727" s="7"/>
      <c r="B727" s="8"/>
      <c r="C727" s="9"/>
    </row>
    <row r="728" spans="1:3" x14ac:dyDescent="0.3">
      <c r="A728" s="7"/>
      <c r="B728" s="8"/>
      <c r="C728" s="9"/>
    </row>
    <row r="729" spans="1:3" x14ac:dyDescent="0.3">
      <c r="A729" s="7"/>
      <c r="B729" s="8"/>
      <c r="C729" s="9"/>
    </row>
    <row r="730" spans="1:3" x14ac:dyDescent="0.3">
      <c r="A730" s="7"/>
      <c r="B730" s="8"/>
      <c r="C730" s="9"/>
    </row>
    <row r="731" spans="1:3" x14ac:dyDescent="0.3">
      <c r="A731" s="7"/>
      <c r="B731" s="8"/>
      <c r="C731" s="9"/>
    </row>
    <row r="732" spans="1:3" x14ac:dyDescent="0.3">
      <c r="A732" s="7"/>
      <c r="B732" s="8"/>
      <c r="C732" s="9"/>
    </row>
    <row r="733" spans="1:3" x14ac:dyDescent="0.3">
      <c r="A733" s="7"/>
      <c r="B733" s="8"/>
      <c r="C733" s="9"/>
    </row>
    <row r="734" spans="1:3" x14ac:dyDescent="0.3">
      <c r="A734" s="7"/>
      <c r="B734" s="8"/>
      <c r="C734" s="9"/>
    </row>
    <row r="735" spans="1:3" x14ac:dyDescent="0.3">
      <c r="A735" s="7"/>
      <c r="B735" s="8"/>
      <c r="C735" s="9"/>
    </row>
    <row r="736" spans="1:3" x14ac:dyDescent="0.3">
      <c r="A736" s="7"/>
      <c r="B736" s="8"/>
      <c r="C736" s="9"/>
    </row>
    <row r="737" spans="1:3" x14ac:dyDescent="0.3">
      <c r="A737" s="7"/>
      <c r="B737" s="8"/>
      <c r="C737" s="9"/>
    </row>
    <row r="738" spans="1:3" x14ac:dyDescent="0.3">
      <c r="A738" s="7"/>
      <c r="B738" s="8"/>
      <c r="C738" s="9"/>
    </row>
    <row r="739" spans="1:3" x14ac:dyDescent="0.3">
      <c r="A739" s="7"/>
      <c r="B739" s="8"/>
      <c r="C739" s="9"/>
    </row>
    <row r="740" spans="1:3" x14ac:dyDescent="0.3">
      <c r="A740" s="7"/>
      <c r="B740" s="8"/>
      <c r="C740" s="9"/>
    </row>
    <row r="741" spans="1:3" x14ac:dyDescent="0.3">
      <c r="A741" s="7"/>
      <c r="B741" s="8"/>
      <c r="C741" s="9"/>
    </row>
    <row r="742" spans="1:3" x14ac:dyDescent="0.3">
      <c r="A742" s="7"/>
      <c r="B742" s="8"/>
      <c r="C742" s="9"/>
    </row>
    <row r="743" spans="1:3" x14ac:dyDescent="0.3">
      <c r="A743" s="7"/>
      <c r="B743" s="8"/>
      <c r="C743" s="9"/>
    </row>
    <row r="744" spans="1:3" x14ac:dyDescent="0.3">
      <c r="A744" s="7"/>
      <c r="B744" s="8"/>
      <c r="C744" s="9"/>
    </row>
    <row r="745" spans="1:3" x14ac:dyDescent="0.3">
      <c r="A745" s="7"/>
      <c r="B745" s="8"/>
      <c r="C745" s="9"/>
    </row>
    <row r="746" spans="1:3" x14ac:dyDescent="0.3">
      <c r="A746" s="7"/>
      <c r="B746" s="8"/>
      <c r="C746" s="9"/>
    </row>
    <row r="747" spans="1:3" x14ac:dyDescent="0.3">
      <c r="A747" s="7"/>
      <c r="B747" s="8"/>
      <c r="C747" s="9"/>
    </row>
    <row r="748" spans="1:3" x14ac:dyDescent="0.3">
      <c r="A748" s="7"/>
      <c r="B748" s="8"/>
      <c r="C748" s="9"/>
    </row>
    <row r="749" spans="1:3" x14ac:dyDescent="0.3">
      <c r="A749" s="7"/>
      <c r="B749" s="8"/>
      <c r="C749" s="9"/>
    </row>
    <row r="750" spans="1:3" x14ac:dyDescent="0.3">
      <c r="A750" s="7"/>
      <c r="B750" s="8"/>
      <c r="C750" s="9"/>
    </row>
    <row r="751" spans="1:3" x14ac:dyDescent="0.3">
      <c r="A751" s="7"/>
      <c r="B751" s="8"/>
      <c r="C751" s="9"/>
    </row>
    <row r="752" spans="1:3" x14ac:dyDescent="0.3">
      <c r="A752" s="7"/>
      <c r="B752" s="8"/>
      <c r="C752" s="9"/>
    </row>
    <row r="753" spans="1:3" x14ac:dyDescent="0.3">
      <c r="A753" s="7"/>
      <c r="B753" s="8"/>
      <c r="C753" s="9"/>
    </row>
    <row r="754" spans="1:3" x14ac:dyDescent="0.3">
      <c r="A754" s="7"/>
      <c r="B754" s="8"/>
      <c r="C754" s="9"/>
    </row>
    <row r="755" spans="1:3" x14ac:dyDescent="0.3">
      <c r="A755" s="7"/>
      <c r="B755" s="8"/>
      <c r="C755" s="9"/>
    </row>
    <row r="756" spans="1:3" x14ac:dyDescent="0.3">
      <c r="A756" s="7"/>
      <c r="B756" s="8"/>
      <c r="C756" s="9"/>
    </row>
    <row r="757" spans="1:3" x14ac:dyDescent="0.3">
      <c r="A757" s="7"/>
      <c r="B757" s="8"/>
      <c r="C757" s="9"/>
    </row>
    <row r="758" spans="1:3" x14ac:dyDescent="0.3">
      <c r="A758" s="7"/>
      <c r="B758" s="8"/>
      <c r="C758" s="9"/>
    </row>
    <row r="759" spans="1:3" x14ac:dyDescent="0.3">
      <c r="A759" s="7"/>
      <c r="B759" s="8"/>
      <c r="C759" s="9"/>
    </row>
    <row r="760" spans="1:3" x14ac:dyDescent="0.3">
      <c r="A760" s="7"/>
      <c r="B760" s="8"/>
      <c r="C760" s="9"/>
    </row>
    <row r="761" spans="1:3" x14ac:dyDescent="0.3">
      <c r="A761" s="7"/>
      <c r="B761" s="8"/>
      <c r="C761" s="9"/>
    </row>
    <row r="762" spans="1:3" x14ac:dyDescent="0.3">
      <c r="A762" s="7"/>
      <c r="B762" s="8"/>
      <c r="C762" s="9"/>
    </row>
    <row r="763" spans="1:3" x14ac:dyDescent="0.3">
      <c r="A763" s="7"/>
      <c r="B763" s="8"/>
      <c r="C763" s="9"/>
    </row>
    <row r="764" spans="1:3" x14ac:dyDescent="0.3">
      <c r="A764" s="7"/>
      <c r="B764" s="8"/>
      <c r="C764" s="9"/>
    </row>
    <row r="765" spans="1:3" x14ac:dyDescent="0.3">
      <c r="A765" s="7"/>
      <c r="B765" s="8"/>
      <c r="C765" s="9"/>
    </row>
    <row r="766" spans="1:3" x14ac:dyDescent="0.3">
      <c r="A766" s="7"/>
      <c r="B766" s="8"/>
      <c r="C766" s="9"/>
    </row>
    <row r="767" spans="1:3" x14ac:dyDescent="0.3">
      <c r="A767" s="7"/>
      <c r="B767" s="8"/>
      <c r="C767" s="9"/>
    </row>
    <row r="768" spans="1:3" x14ac:dyDescent="0.3">
      <c r="A768" s="7"/>
      <c r="B768" s="8"/>
      <c r="C768" s="9"/>
    </row>
    <row r="769" spans="1:3" x14ac:dyDescent="0.3">
      <c r="A769" s="7"/>
      <c r="B769" s="8"/>
      <c r="C769" s="9"/>
    </row>
    <row r="770" spans="1:3" x14ac:dyDescent="0.3">
      <c r="A770" s="7"/>
      <c r="B770" s="8"/>
      <c r="C770" s="9"/>
    </row>
    <row r="771" spans="1:3" x14ac:dyDescent="0.3">
      <c r="A771" s="7"/>
      <c r="B771" s="8"/>
      <c r="C771" s="9"/>
    </row>
    <row r="772" spans="1:3" x14ac:dyDescent="0.3">
      <c r="A772" s="7"/>
      <c r="B772" s="8"/>
      <c r="C772" s="9"/>
    </row>
    <row r="773" spans="1:3" x14ac:dyDescent="0.3">
      <c r="A773" s="7"/>
      <c r="B773" s="8"/>
      <c r="C773" s="9"/>
    </row>
    <row r="774" spans="1:3" x14ac:dyDescent="0.3">
      <c r="A774" s="7"/>
      <c r="B774" s="8"/>
      <c r="C774" s="9"/>
    </row>
    <row r="775" spans="1:3" x14ac:dyDescent="0.3">
      <c r="A775" s="7"/>
      <c r="B775" s="8"/>
      <c r="C775" s="9"/>
    </row>
    <row r="776" spans="1:3" x14ac:dyDescent="0.3">
      <c r="A776" s="7"/>
      <c r="B776" s="8"/>
      <c r="C776" s="9"/>
    </row>
    <row r="777" spans="1:3" x14ac:dyDescent="0.3">
      <c r="A777" s="7"/>
      <c r="B777" s="8"/>
      <c r="C777" s="9"/>
    </row>
    <row r="778" spans="1:3" x14ac:dyDescent="0.3">
      <c r="A778" s="7"/>
      <c r="B778" s="8"/>
      <c r="C778" s="9"/>
    </row>
    <row r="779" spans="1:3" x14ac:dyDescent="0.3">
      <c r="A779" s="7"/>
      <c r="B779" s="8"/>
      <c r="C779" s="9"/>
    </row>
    <row r="780" spans="1:3" x14ac:dyDescent="0.3">
      <c r="A780" s="7"/>
      <c r="B780" s="8"/>
      <c r="C780" s="9"/>
    </row>
    <row r="781" spans="1:3" x14ac:dyDescent="0.3">
      <c r="A781" s="7"/>
      <c r="B781" s="8"/>
      <c r="C781" s="9"/>
    </row>
    <row r="782" spans="1:3" x14ac:dyDescent="0.3">
      <c r="A782" s="7"/>
      <c r="B782" s="8"/>
      <c r="C782" s="9"/>
    </row>
    <row r="783" spans="1:3" x14ac:dyDescent="0.3">
      <c r="A783" s="7"/>
      <c r="B783" s="8"/>
      <c r="C783" s="9"/>
    </row>
    <row r="784" spans="1:3" x14ac:dyDescent="0.3">
      <c r="A784" s="7"/>
      <c r="B784" s="8"/>
      <c r="C784" s="9"/>
    </row>
    <row r="785" spans="1:3" x14ac:dyDescent="0.3">
      <c r="A785" s="7"/>
      <c r="B785" s="8"/>
      <c r="C785" s="9"/>
    </row>
    <row r="786" spans="1:3" x14ac:dyDescent="0.3">
      <c r="A786" s="7"/>
      <c r="B786" s="8"/>
      <c r="C786" s="9"/>
    </row>
    <row r="787" spans="1:3" x14ac:dyDescent="0.3">
      <c r="A787" s="7"/>
      <c r="B787" s="8"/>
      <c r="C787" s="9"/>
    </row>
    <row r="788" spans="1:3" x14ac:dyDescent="0.3">
      <c r="A788" s="7"/>
      <c r="B788" s="8"/>
      <c r="C788" s="9"/>
    </row>
    <row r="789" spans="1:3" x14ac:dyDescent="0.3">
      <c r="A789" s="7"/>
      <c r="B789" s="8"/>
      <c r="C789" s="9"/>
    </row>
    <row r="790" spans="1:3" x14ac:dyDescent="0.3">
      <c r="A790" s="7"/>
      <c r="B790" s="8"/>
      <c r="C790" s="9"/>
    </row>
    <row r="791" spans="1:3" x14ac:dyDescent="0.3">
      <c r="A791" s="7"/>
      <c r="B791" s="8"/>
      <c r="C791" s="9"/>
    </row>
    <row r="792" spans="1:3" x14ac:dyDescent="0.3">
      <c r="A792" s="7"/>
      <c r="B792" s="8"/>
      <c r="C792" s="9"/>
    </row>
    <row r="793" spans="1:3" x14ac:dyDescent="0.3">
      <c r="A793" s="7"/>
      <c r="B793" s="8"/>
      <c r="C793" s="9"/>
    </row>
    <row r="794" spans="1:3" x14ac:dyDescent="0.3">
      <c r="A794" s="7"/>
      <c r="B794" s="8"/>
      <c r="C794" s="9"/>
    </row>
    <row r="795" spans="1:3" x14ac:dyDescent="0.3">
      <c r="A795" s="7"/>
      <c r="B795" s="8"/>
      <c r="C795" s="9"/>
    </row>
    <row r="796" spans="1:3" x14ac:dyDescent="0.3">
      <c r="A796" s="7"/>
      <c r="B796" s="8"/>
      <c r="C796" s="9"/>
    </row>
    <row r="797" spans="1:3" x14ac:dyDescent="0.3">
      <c r="A797" s="7"/>
      <c r="B797" s="8"/>
      <c r="C797" s="9"/>
    </row>
    <row r="798" spans="1:3" x14ac:dyDescent="0.3">
      <c r="A798" s="7"/>
      <c r="B798" s="8"/>
      <c r="C798" s="9"/>
    </row>
    <row r="799" spans="1:3" x14ac:dyDescent="0.3">
      <c r="A799" s="7"/>
      <c r="B799" s="8"/>
      <c r="C799" s="9"/>
    </row>
    <row r="800" spans="1:3" x14ac:dyDescent="0.3">
      <c r="A800" s="7"/>
      <c r="B800" s="8"/>
      <c r="C800" s="9"/>
    </row>
    <row r="801" spans="1:3" x14ac:dyDescent="0.3">
      <c r="A801" s="7"/>
      <c r="B801" s="8"/>
      <c r="C801" s="9"/>
    </row>
    <row r="802" spans="1:3" x14ac:dyDescent="0.3">
      <c r="A802" s="7"/>
      <c r="B802" s="8"/>
      <c r="C802" s="9"/>
    </row>
    <row r="803" spans="1:3" x14ac:dyDescent="0.3">
      <c r="A803" s="7"/>
      <c r="B803" s="8"/>
      <c r="C803" s="9"/>
    </row>
    <row r="804" spans="1:3" x14ac:dyDescent="0.3">
      <c r="A804" s="7"/>
      <c r="B804" s="8"/>
      <c r="C804" s="9"/>
    </row>
    <row r="805" spans="1:3" x14ac:dyDescent="0.3">
      <c r="A805" s="7"/>
      <c r="B805" s="8"/>
      <c r="C805" s="9"/>
    </row>
    <row r="806" spans="1:3" x14ac:dyDescent="0.3">
      <c r="A806" s="7"/>
      <c r="B806" s="8"/>
      <c r="C806" s="9"/>
    </row>
    <row r="807" spans="1:3" x14ac:dyDescent="0.3">
      <c r="A807" s="7"/>
      <c r="B807" s="8"/>
      <c r="C807" s="9"/>
    </row>
    <row r="808" spans="1:3" x14ac:dyDescent="0.3">
      <c r="A808" s="7"/>
      <c r="B808" s="8"/>
      <c r="C808" s="9"/>
    </row>
    <row r="809" spans="1:3" x14ac:dyDescent="0.3">
      <c r="A809" s="7"/>
      <c r="B809" s="8"/>
      <c r="C809" s="9"/>
    </row>
    <row r="810" spans="1:3" x14ac:dyDescent="0.3">
      <c r="A810" s="7"/>
      <c r="B810" s="8"/>
      <c r="C810" s="9"/>
    </row>
    <row r="811" spans="1:3" x14ac:dyDescent="0.3">
      <c r="A811" s="7"/>
      <c r="B811" s="8"/>
      <c r="C811" s="9"/>
    </row>
    <row r="812" spans="1:3" x14ac:dyDescent="0.3">
      <c r="A812" s="7"/>
      <c r="B812" s="8"/>
      <c r="C812" s="9"/>
    </row>
    <row r="813" spans="1:3" x14ac:dyDescent="0.3">
      <c r="A813" s="7"/>
      <c r="B813" s="8"/>
      <c r="C813" s="9"/>
    </row>
    <row r="814" spans="1:3" x14ac:dyDescent="0.3">
      <c r="A814" s="7"/>
      <c r="B814" s="8"/>
      <c r="C814" s="9"/>
    </row>
    <row r="815" spans="1:3" x14ac:dyDescent="0.3">
      <c r="A815" s="7"/>
      <c r="B815" s="8"/>
      <c r="C815" s="9"/>
    </row>
    <row r="816" spans="1:3" x14ac:dyDescent="0.3">
      <c r="A816" s="7"/>
      <c r="B816" s="8"/>
      <c r="C816" s="9"/>
    </row>
    <row r="817" spans="1:3" x14ac:dyDescent="0.3">
      <c r="A817" s="7"/>
      <c r="B817" s="8"/>
      <c r="C817" s="9"/>
    </row>
    <row r="818" spans="1:3" x14ac:dyDescent="0.3">
      <c r="A818" s="7"/>
      <c r="B818" s="8"/>
      <c r="C818" s="9"/>
    </row>
    <row r="819" spans="1:3" x14ac:dyDescent="0.3">
      <c r="A819" s="7"/>
      <c r="B819" s="8"/>
      <c r="C819" s="9"/>
    </row>
    <row r="820" spans="1:3" x14ac:dyDescent="0.3">
      <c r="A820" s="7"/>
      <c r="B820" s="8"/>
      <c r="C820" s="9"/>
    </row>
    <row r="821" spans="1:3" x14ac:dyDescent="0.3">
      <c r="A821" s="7"/>
      <c r="B821" s="8"/>
      <c r="C821" s="9"/>
    </row>
    <row r="822" spans="1:3" x14ac:dyDescent="0.3">
      <c r="A822" s="7"/>
      <c r="B822" s="8"/>
      <c r="C822" s="9"/>
    </row>
    <row r="823" spans="1:3" x14ac:dyDescent="0.3">
      <c r="A823" s="7"/>
      <c r="B823" s="8"/>
      <c r="C823" s="9"/>
    </row>
    <row r="824" spans="1:3" x14ac:dyDescent="0.3">
      <c r="A824" s="7"/>
      <c r="B824" s="8"/>
      <c r="C824" s="9"/>
    </row>
    <row r="825" spans="1:3" x14ac:dyDescent="0.3">
      <c r="A825" s="7"/>
      <c r="B825" s="8"/>
      <c r="C825" s="9"/>
    </row>
    <row r="826" spans="1:3" x14ac:dyDescent="0.3">
      <c r="A826" s="7"/>
      <c r="B826" s="8"/>
      <c r="C826" s="9"/>
    </row>
    <row r="827" spans="1:3" x14ac:dyDescent="0.3">
      <c r="A827" s="7"/>
      <c r="B827" s="8"/>
      <c r="C827" s="9"/>
    </row>
    <row r="828" spans="1:3" x14ac:dyDescent="0.3">
      <c r="A828" s="7"/>
      <c r="B828" s="8"/>
      <c r="C828" s="9"/>
    </row>
    <row r="829" spans="1:3" x14ac:dyDescent="0.3">
      <c r="A829" s="7"/>
      <c r="B829" s="8"/>
      <c r="C829" s="9"/>
    </row>
    <row r="830" spans="1:3" x14ac:dyDescent="0.3">
      <c r="A830" s="7"/>
      <c r="B830" s="8"/>
      <c r="C830" s="9"/>
    </row>
    <row r="831" spans="1:3" x14ac:dyDescent="0.3">
      <c r="A831" s="7"/>
      <c r="B831" s="8"/>
      <c r="C831" s="9"/>
    </row>
    <row r="832" spans="1:3" x14ac:dyDescent="0.3">
      <c r="A832" s="7"/>
      <c r="B832" s="8"/>
      <c r="C832" s="9"/>
    </row>
    <row r="833" spans="1:3" x14ac:dyDescent="0.3">
      <c r="A833" s="7"/>
      <c r="B833" s="8"/>
      <c r="C833" s="9"/>
    </row>
    <row r="834" spans="1:3" x14ac:dyDescent="0.3">
      <c r="A834" s="7"/>
      <c r="B834" s="8"/>
      <c r="C834" s="9"/>
    </row>
    <row r="835" spans="1:3" x14ac:dyDescent="0.3">
      <c r="A835" s="7"/>
      <c r="B835" s="8"/>
      <c r="C835" s="9"/>
    </row>
    <row r="836" spans="1:3" x14ac:dyDescent="0.3">
      <c r="A836" s="7"/>
      <c r="B836" s="8"/>
      <c r="C836" s="9"/>
    </row>
    <row r="837" spans="1:3" x14ac:dyDescent="0.3">
      <c r="A837" s="7"/>
      <c r="B837" s="8"/>
      <c r="C837" s="9"/>
    </row>
    <row r="838" spans="1:3" x14ac:dyDescent="0.3">
      <c r="A838" s="7"/>
      <c r="B838" s="8"/>
      <c r="C838" s="9"/>
    </row>
    <row r="839" spans="1:3" x14ac:dyDescent="0.3">
      <c r="A839" s="7"/>
      <c r="B839" s="8"/>
      <c r="C839" s="9"/>
    </row>
    <row r="840" spans="1:3" x14ac:dyDescent="0.3">
      <c r="A840" s="7"/>
      <c r="B840" s="8"/>
      <c r="C840" s="9"/>
    </row>
    <row r="841" spans="1:3" x14ac:dyDescent="0.3">
      <c r="A841" s="7"/>
      <c r="B841" s="8"/>
      <c r="C841" s="9"/>
    </row>
    <row r="842" spans="1:3" x14ac:dyDescent="0.3">
      <c r="A842" s="7"/>
      <c r="B842" s="8"/>
      <c r="C842" s="9"/>
    </row>
    <row r="843" spans="1:3" x14ac:dyDescent="0.3">
      <c r="A843" s="7"/>
      <c r="B843" s="8"/>
      <c r="C843" s="9"/>
    </row>
    <row r="844" spans="1:3" x14ac:dyDescent="0.3">
      <c r="A844" s="7"/>
      <c r="B844" s="8"/>
      <c r="C844" s="9"/>
    </row>
    <row r="845" spans="1:3" x14ac:dyDescent="0.3">
      <c r="A845" s="7"/>
      <c r="B845" s="8"/>
      <c r="C845" s="9"/>
    </row>
    <row r="846" spans="1:3" x14ac:dyDescent="0.3">
      <c r="A846" s="7"/>
      <c r="B846" s="8"/>
      <c r="C846" s="9"/>
    </row>
    <row r="847" spans="1:3" x14ac:dyDescent="0.3">
      <c r="A847" s="7"/>
      <c r="B847" s="8"/>
      <c r="C847" s="9"/>
    </row>
    <row r="848" spans="1:3" x14ac:dyDescent="0.3">
      <c r="A848" s="7"/>
      <c r="B848" s="8"/>
      <c r="C848" s="9"/>
    </row>
    <row r="849" spans="1:3" x14ac:dyDescent="0.3">
      <c r="A849" s="7"/>
      <c r="B849" s="8"/>
      <c r="C849" s="9"/>
    </row>
    <row r="850" spans="1:3" x14ac:dyDescent="0.3">
      <c r="A850" s="7"/>
      <c r="B850" s="8"/>
      <c r="C850" s="9"/>
    </row>
    <row r="851" spans="1:3" x14ac:dyDescent="0.3">
      <c r="A851" s="7"/>
      <c r="B851" s="8"/>
      <c r="C851" s="9"/>
    </row>
    <row r="852" spans="1:3" x14ac:dyDescent="0.3">
      <c r="A852" s="7"/>
      <c r="B852" s="8"/>
      <c r="C852" s="9"/>
    </row>
    <row r="853" spans="1:3" x14ac:dyDescent="0.3">
      <c r="A853" s="7"/>
      <c r="B853" s="8"/>
      <c r="C853" s="9"/>
    </row>
    <row r="854" spans="1:3" x14ac:dyDescent="0.3">
      <c r="A854" s="7"/>
      <c r="B854" s="8"/>
      <c r="C854" s="9"/>
    </row>
    <row r="855" spans="1:3" x14ac:dyDescent="0.3">
      <c r="A855" s="7"/>
      <c r="B855" s="8"/>
      <c r="C855" s="9"/>
    </row>
    <row r="856" spans="1:3" x14ac:dyDescent="0.3">
      <c r="A856" s="7"/>
      <c r="B856" s="8"/>
      <c r="C856" s="9"/>
    </row>
    <row r="857" spans="1:3" x14ac:dyDescent="0.3">
      <c r="A857" s="7"/>
      <c r="B857" s="8"/>
      <c r="C857" s="9"/>
    </row>
    <row r="858" spans="1:3" x14ac:dyDescent="0.3">
      <c r="A858" s="7"/>
      <c r="B858" s="8"/>
      <c r="C858" s="9"/>
    </row>
    <row r="859" spans="1:3" x14ac:dyDescent="0.3">
      <c r="A859" s="7"/>
      <c r="B859" s="8"/>
      <c r="C859" s="9"/>
    </row>
    <row r="860" spans="1:3" x14ac:dyDescent="0.3">
      <c r="A860" s="7"/>
      <c r="B860" s="8"/>
      <c r="C860" s="9"/>
    </row>
    <row r="861" spans="1:3" x14ac:dyDescent="0.3">
      <c r="A861" s="7"/>
      <c r="B861" s="8"/>
      <c r="C861" s="9"/>
    </row>
    <row r="862" spans="1:3" x14ac:dyDescent="0.3">
      <c r="A862" s="7"/>
      <c r="B862" s="8"/>
      <c r="C862" s="9"/>
    </row>
    <row r="863" spans="1:3" x14ac:dyDescent="0.3">
      <c r="A863" s="7"/>
      <c r="B863" s="8"/>
      <c r="C863" s="9"/>
    </row>
    <row r="864" spans="1:3" x14ac:dyDescent="0.3">
      <c r="A864" s="7"/>
      <c r="B864" s="8"/>
      <c r="C864" s="9"/>
    </row>
    <row r="865" spans="1:3" x14ac:dyDescent="0.3">
      <c r="A865" s="7"/>
      <c r="B865" s="8"/>
      <c r="C865" s="9"/>
    </row>
    <row r="866" spans="1:3" x14ac:dyDescent="0.3">
      <c r="A866" s="7"/>
      <c r="B866" s="8"/>
      <c r="C866" s="9"/>
    </row>
    <row r="867" spans="1:3" x14ac:dyDescent="0.3">
      <c r="A867" s="7"/>
      <c r="B867" s="8"/>
      <c r="C867" s="9"/>
    </row>
    <row r="868" spans="1:3" x14ac:dyDescent="0.3">
      <c r="A868" s="7"/>
      <c r="B868" s="8"/>
      <c r="C868" s="9"/>
    </row>
    <row r="869" spans="1:3" x14ac:dyDescent="0.3">
      <c r="A869" s="7"/>
      <c r="B869" s="8"/>
      <c r="C869" s="9"/>
    </row>
    <row r="870" spans="1:3" x14ac:dyDescent="0.3">
      <c r="A870" s="7"/>
      <c r="B870" s="8"/>
      <c r="C870" s="9"/>
    </row>
    <row r="871" spans="1:3" x14ac:dyDescent="0.3">
      <c r="A871" s="7"/>
      <c r="B871" s="8"/>
      <c r="C871" s="9"/>
    </row>
    <row r="872" spans="1:3" x14ac:dyDescent="0.3">
      <c r="A872" s="7"/>
      <c r="B872" s="8"/>
      <c r="C872" s="9"/>
    </row>
    <row r="873" spans="1:3" x14ac:dyDescent="0.3">
      <c r="A873" s="7"/>
      <c r="B873" s="8"/>
      <c r="C873" s="9"/>
    </row>
    <row r="874" spans="1:3" x14ac:dyDescent="0.3">
      <c r="A874" s="7"/>
      <c r="B874" s="8"/>
      <c r="C874" s="9"/>
    </row>
    <row r="875" spans="1:3" x14ac:dyDescent="0.3">
      <c r="A875" s="7"/>
      <c r="B875" s="8"/>
      <c r="C875" s="9"/>
    </row>
    <row r="876" spans="1:3" x14ac:dyDescent="0.3">
      <c r="A876" s="7"/>
      <c r="B876" s="8"/>
      <c r="C876" s="9"/>
    </row>
    <row r="877" spans="1:3" x14ac:dyDescent="0.3">
      <c r="A877" s="7"/>
      <c r="B877" s="8"/>
      <c r="C877" s="9"/>
    </row>
    <row r="878" spans="1:3" x14ac:dyDescent="0.3">
      <c r="A878" s="7"/>
      <c r="B878" s="8"/>
      <c r="C878" s="9"/>
    </row>
    <row r="879" spans="1:3" x14ac:dyDescent="0.3">
      <c r="A879" s="7"/>
      <c r="B879" s="8"/>
      <c r="C879" s="9"/>
    </row>
    <row r="880" spans="1:3" x14ac:dyDescent="0.3">
      <c r="A880" s="7"/>
      <c r="B880" s="8"/>
      <c r="C880" s="9"/>
    </row>
    <row r="881" spans="1:3" x14ac:dyDescent="0.3">
      <c r="A881" s="7"/>
      <c r="B881" s="8"/>
      <c r="C881" s="9"/>
    </row>
    <row r="882" spans="1:3" x14ac:dyDescent="0.3">
      <c r="A882" s="7"/>
      <c r="B882" s="8"/>
      <c r="C882" s="9"/>
    </row>
    <row r="883" spans="1:3" x14ac:dyDescent="0.3">
      <c r="A883" s="7"/>
      <c r="B883" s="8"/>
      <c r="C883" s="9"/>
    </row>
    <row r="884" spans="1:3" x14ac:dyDescent="0.3">
      <c r="A884" s="7"/>
      <c r="B884" s="8"/>
      <c r="C884" s="9"/>
    </row>
    <row r="885" spans="1:3" x14ac:dyDescent="0.3">
      <c r="A885" s="7"/>
      <c r="B885" s="8"/>
      <c r="C885" s="9"/>
    </row>
    <row r="886" spans="1:3" x14ac:dyDescent="0.3">
      <c r="A886" s="7"/>
      <c r="B886" s="8"/>
      <c r="C886" s="9"/>
    </row>
    <row r="887" spans="1:3" x14ac:dyDescent="0.3">
      <c r="A887" s="7"/>
      <c r="B887" s="8"/>
      <c r="C887" s="9"/>
    </row>
    <row r="888" spans="1:3" x14ac:dyDescent="0.3">
      <c r="A888" s="7"/>
      <c r="B888" s="8"/>
      <c r="C888" s="9"/>
    </row>
    <row r="889" spans="1:3" x14ac:dyDescent="0.3">
      <c r="A889" s="7"/>
      <c r="B889" s="8"/>
      <c r="C889" s="9"/>
    </row>
    <row r="890" spans="1:3" x14ac:dyDescent="0.3">
      <c r="A890" s="7"/>
      <c r="B890" s="8"/>
      <c r="C890" s="9"/>
    </row>
    <row r="891" spans="1:3" x14ac:dyDescent="0.3">
      <c r="A891" s="7"/>
      <c r="B891" s="8"/>
      <c r="C891" s="9"/>
    </row>
    <row r="892" spans="1:3" x14ac:dyDescent="0.3">
      <c r="A892" s="7"/>
      <c r="B892" s="8"/>
      <c r="C892" s="9"/>
    </row>
    <row r="893" spans="1:3" x14ac:dyDescent="0.3">
      <c r="A893" s="7"/>
      <c r="B893" s="8"/>
      <c r="C893" s="9"/>
    </row>
    <row r="894" spans="1:3" x14ac:dyDescent="0.3">
      <c r="A894" s="7"/>
      <c r="B894" s="8"/>
      <c r="C894" s="9"/>
    </row>
    <row r="895" spans="1:3" x14ac:dyDescent="0.3">
      <c r="A895" s="7"/>
      <c r="B895" s="8"/>
      <c r="C895" s="9"/>
    </row>
    <row r="896" spans="1:3" x14ac:dyDescent="0.3">
      <c r="A896" s="7"/>
      <c r="B896" s="8"/>
      <c r="C896" s="9"/>
    </row>
    <row r="897" spans="1:3" x14ac:dyDescent="0.3">
      <c r="A897" s="7"/>
      <c r="B897" s="8"/>
      <c r="C897" s="9"/>
    </row>
    <row r="898" spans="1:3" x14ac:dyDescent="0.3">
      <c r="A898" s="7"/>
      <c r="B898" s="8"/>
      <c r="C898" s="9"/>
    </row>
    <row r="899" spans="1:3" x14ac:dyDescent="0.3">
      <c r="A899" s="7"/>
      <c r="B899" s="8"/>
      <c r="C899" s="9"/>
    </row>
    <row r="900" spans="1:3" x14ac:dyDescent="0.3">
      <c r="A900" s="7"/>
      <c r="B900" s="8"/>
      <c r="C900" s="9"/>
    </row>
    <row r="901" spans="1:3" x14ac:dyDescent="0.3">
      <c r="A901" s="7"/>
      <c r="B901" s="8"/>
      <c r="C901" s="9"/>
    </row>
    <row r="902" spans="1:3" x14ac:dyDescent="0.3">
      <c r="A902" s="7"/>
      <c r="B902" s="8"/>
      <c r="C902" s="9"/>
    </row>
    <row r="903" spans="1:3" x14ac:dyDescent="0.3">
      <c r="A903" s="7"/>
      <c r="B903" s="8"/>
      <c r="C903" s="9"/>
    </row>
    <row r="904" spans="1:3" x14ac:dyDescent="0.3">
      <c r="A904" s="7"/>
      <c r="B904" s="8"/>
      <c r="C904" s="9"/>
    </row>
    <row r="905" spans="1:3" x14ac:dyDescent="0.3">
      <c r="A905" s="7"/>
      <c r="B905" s="8"/>
      <c r="C905" s="9"/>
    </row>
    <row r="906" spans="1:3" x14ac:dyDescent="0.3">
      <c r="A906" s="7"/>
      <c r="B906" s="8"/>
      <c r="C906" s="9"/>
    </row>
    <row r="907" spans="1:3" x14ac:dyDescent="0.3">
      <c r="A907" s="7"/>
      <c r="B907" s="8"/>
      <c r="C907" s="9"/>
    </row>
    <row r="908" spans="1:3" x14ac:dyDescent="0.3">
      <c r="A908" s="7"/>
      <c r="B908" s="8"/>
      <c r="C908" s="9"/>
    </row>
    <row r="909" spans="1:3" x14ac:dyDescent="0.3">
      <c r="A909" s="7"/>
      <c r="B909" s="8"/>
      <c r="C909" s="9"/>
    </row>
    <row r="910" spans="1:3" x14ac:dyDescent="0.3">
      <c r="A910" s="7"/>
      <c r="B910" s="8"/>
      <c r="C910" s="9"/>
    </row>
    <row r="911" spans="1:3" x14ac:dyDescent="0.3">
      <c r="A911" s="7"/>
      <c r="B911" s="8"/>
      <c r="C911" s="9"/>
    </row>
    <row r="912" spans="1:3" x14ac:dyDescent="0.3">
      <c r="A912" s="7"/>
      <c r="B912" s="8"/>
      <c r="C912" s="9"/>
    </row>
    <row r="913" spans="1:3" x14ac:dyDescent="0.3">
      <c r="A913" s="7"/>
      <c r="B913" s="8"/>
      <c r="C913" s="9"/>
    </row>
    <row r="914" spans="1:3" x14ac:dyDescent="0.3">
      <c r="A914" s="7"/>
      <c r="B914" s="8"/>
      <c r="C914" s="9"/>
    </row>
    <row r="915" spans="1:3" x14ac:dyDescent="0.3">
      <c r="A915" s="7"/>
      <c r="B915" s="8"/>
      <c r="C915" s="9"/>
    </row>
    <row r="916" spans="1:3" x14ac:dyDescent="0.3">
      <c r="A916" s="7"/>
      <c r="B916" s="8"/>
      <c r="C916" s="9"/>
    </row>
    <row r="917" spans="1:3" x14ac:dyDescent="0.3">
      <c r="A917" s="7"/>
      <c r="B917" s="8"/>
      <c r="C917" s="9"/>
    </row>
    <row r="918" spans="1:3" x14ac:dyDescent="0.3">
      <c r="A918" s="7"/>
      <c r="B918" s="8"/>
      <c r="C918" s="9"/>
    </row>
    <row r="919" spans="1:3" x14ac:dyDescent="0.3">
      <c r="A919" s="7"/>
      <c r="B919" s="8"/>
      <c r="C919" s="9"/>
    </row>
    <row r="920" spans="1:3" x14ac:dyDescent="0.3">
      <c r="A920" s="7"/>
      <c r="B920" s="8"/>
      <c r="C920" s="9"/>
    </row>
    <row r="921" spans="1:3" x14ac:dyDescent="0.3">
      <c r="A921" s="7"/>
      <c r="B921" s="8"/>
      <c r="C921" s="9"/>
    </row>
    <row r="922" spans="1:3" x14ac:dyDescent="0.3">
      <c r="A922" s="7"/>
      <c r="B922" s="8"/>
      <c r="C922" s="9"/>
    </row>
    <row r="923" spans="1:3" x14ac:dyDescent="0.3">
      <c r="A923" s="7"/>
      <c r="B923" s="8"/>
      <c r="C923" s="9"/>
    </row>
    <row r="924" spans="1:3" x14ac:dyDescent="0.3">
      <c r="A924" s="7"/>
      <c r="B924" s="8"/>
      <c r="C924" s="9"/>
    </row>
    <row r="925" spans="1:3" x14ac:dyDescent="0.3">
      <c r="A925" s="7"/>
      <c r="B925" s="8"/>
      <c r="C925" s="9"/>
    </row>
    <row r="926" spans="1:3" x14ac:dyDescent="0.3">
      <c r="A926" s="7"/>
      <c r="B926" s="8"/>
      <c r="C926" s="9"/>
    </row>
    <row r="927" spans="1:3" x14ac:dyDescent="0.3">
      <c r="A927" s="7"/>
      <c r="B927" s="8"/>
      <c r="C927" s="9"/>
    </row>
    <row r="928" spans="1:3" x14ac:dyDescent="0.3">
      <c r="A928" s="7"/>
      <c r="B928" s="8"/>
      <c r="C928" s="9"/>
    </row>
    <row r="929" spans="1:3" x14ac:dyDescent="0.3">
      <c r="A929" s="7"/>
      <c r="B929" s="8"/>
      <c r="C929" s="9"/>
    </row>
    <row r="930" spans="1:3" x14ac:dyDescent="0.3">
      <c r="A930" s="7"/>
      <c r="B930" s="8"/>
      <c r="C930" s="9"/>
    </row>
    <row r="931" spans="1:3" x14ac:dyDescent="0.3">
      <c r="A931" s="7"/>
      <c r="B931" s="8"/>
      <c r="C931" s="9"/>
    </row>
    <row r="932" spans="1:3" x14ac:dyDescent="0.3">
      <c r="A932" s="7"/>
      <c r="B932" s="8"/>
      <c r="C932" s="9"/>
    </row>
    <row r="933" spans="1:3" x14ac:dyDescent="0.3">
      <c r="A933" s="7"/>
      <c r="B933" s="8"/>
      <c r="C933" s="9"/>
    </row>
    <row r="934" spans="1:3" x14ac:dyDescent="0.3">
      <c r="A934" s="7"/>
      <c r="B934" s="8"/>
      <c r="C934" s="9"/>
    </row>
    <row r="935" spans="1:3" x14ac:dyDescent="0.3">
      <c r="A935" s="7"/>
      <c r="B935" s="8"/>
      <c r="C935" s="9"/>
    </row>
    <row r="936" spans="1:3" x14ac:dyDescent="0.3">
      <c r="A936" s="7"/>
      <c r="B936" s="8"/>
      <c r="C936" s="9"/>
    </row>
    <row r="937" spans="1:3" x14ac:dyDescent="0.3">
      <c r="A937" s="7"/>
      <c r="B937" s="8"/>
      <c r="C937" s="9"/>
    </row>
    <row r="938" spans="1:3" x14ac:dyDescent="0.3">
      <c r="A938" s="7"/>
      <c r="B938" s="8"/>
      <c r="C938" s="9"/>
    </row>
    <row r="939" spans="1:3" x14ac:dyDescent="0.3">
      <c r="A939" s="7"/>
      <c r="B939" s="8"/>
      <c r="C939" s="9"/>
    </row>
    <row r="940" spans="1:3" x14ac:dyDescent="0.3">
      <c r="A940" s="7"/>
      <c r="B940" s="8"/>
      <c r="C940" s="9"/>
    </row>
    <row r="941" spans="1:3" x14ac:dyDescent="0.3">
      <c r="A941" s="7"/>
      <c r="B941" s="8"/>
      <c r="C941" s="9"/>
    </row>
    <row r="942" spans="1:3" x14ac:dyDescent="0.3">
      <c r="A942" s="7"/>
      <c r="B942" s="8"/>
      <c r="C942" s="9"/>
    </row>
    <row r="943" spans="1:3" x14ac:dyDescent="0.3">
      <c r="A943" s="7"/>
      <c r="B943" s="8"/>
      <c r="C943" s="9"/>
    </row>
    <row r="944" spans="1:3" x14ac:dyDescent="0.3">
      <c r="A944" s="7"/>
      <c r="B944" s="8"/>
      <c r="C944" s="9"/>
    </row>
    <row r="945" spans="1:3" x14ac:dyDescent="0.3">
      <c r="A945" s="7"/>
      <c r="B945" s="8"/>
      <c r="C945" s="9"/>
    </row>
    <row r="946" spans="1:3" x14ac:dyDescent="0.3">
      <c r="A946" s="7"/>
      <c r="B946" s="8"/>
      <c r="C946" s="9"/>
    </row>
    <row r="947" spans="1:3" x14ac:dyDescent="0.3">
      <c r="A947" s="7"/>
      <c r="B947" s="8"/>
      <c r="C947" s="9"/>
    </row>
    <row r="948" spans="1:3" x14ac:dyDescent="0.3">
      <c r="A948" s="7"/>
      <c r="B948" s="8"/>
      <c r="C948" s="9"/>
    </row>
    <row r="949" spans="1:3" x14ac:dyDescent="0.3">
      <c r="A949" s="7"/>
      <c r="B949" s="8"/>
      <c r="C949" s="9"/>
    </row>
    <row r="950" spans="1:3" x14ac:dyDescent="0.3">
      <c r="A950" s="7"/>
      <c r="B950" s="8"/>
      <c r="C950" s="9"/>
    </row>
    <row r="951" spans="1:3" x14ac:dyDescent="0.3">
      <c r="A951" s="7"/>
      <c r="B951" s="8"/>
      <c r="C951" s="9"/>
    </row>
    <row r="952" spans="1:3" x14ac:dyDescent="0.3">
      <c r="A952" s="7"/>
      <c r="B952" s="8"/>
      <c r="C952" s="9"/>
    </row>
    <row r="953" spans="1:3" x14ac:dyDescent="0.3">
      <c r="A953" s="7"/>
      <c r="B953" s="8"/>
      <c r="C953" s="9"/>
    </row>
    <row r="954" spans="1:3" x14ac:dyDescent="0.3">
      <c r="A954" s="7"/>
      <c r="B954" s="8"/>
      <c r="C954" s="9"/>
    </row>
    <row r="955" spans="1:3" x14ac:dyDescent="0.3">
      <c r="A955" s="7"/>
      <c r="B955" s="8"/>
      <c r="C955" s="9"/>
    </row>
    <row r="956" spans="1:3" x14ac:dyDescent="0.3">
      <c r="A956" s="7"/>
      <c r="B956" s="8"/>
      <c r="C956" s="9"/>
    </row>
    <row r="957" spans="1:3" x14ac:dyDescent="0.3">
      <c r="A957" s="7"/>
      <c r="B957" s="8"/>
      <c r="C957" s="9"/>
    </row>
    <row r="958" spans="1:3" x14ac:dyDescent="0.3">
      <c r="A958" s="7"/>
      <c r="B958" s="8"/>
      <c r="C958" s="9"/>
    </row>
    <row r="959" spans="1:3" x14ac:dyDescent="0.3">
      <c r="A959" s="7"/>
      <c r="B959" s="8"/>
      <c r="C959" s="9"/>
    </row>
    <row r="960" spans="1:3" x14ac:dyDescent="0.3">
      <c r="A960" s="7"/>
      <c r="B960" s="8"/>
      <c r="C960" s="9"/>
    </row>
    <row r="961" spans="1:3" x14ac:dyDescent="0.3">
      <c r="A961" s="7"/>
      <c r="B961" s="8"/>
      <c r="C961" s="9"/>
    </row>
    <row r="962" spans="1:3" x14ac:dyDescent="0.3">
      <c r="A962" s="7"/>
      <c r="B962" s="8"/>
      <c r="C962" s="9"/>
    </row>
    <row r="963" spans="1:3" x14ac:dyDescent="0.3">
      <c r="A963" s="7"/>
      <c r="B963" s="8"/>
      <c r="C963" s="9"/>
    </row>
    <row r="964" spans="1:3" x14ac:dyDescent="0.3">
      <c r="A964" s="7"/>
      <c r="B964" s="8"/>
      <c r="C964" s="9"/>
    </row>
    <row r="965" spans="1:3" x14ac:dyDescent="0.3">
      <c r="A965" s="7"/>
      <c r="B965" s="8"/>
      <c r="C965" s="9"/>
    </row>
    <row r="966" spans="1:3" x14ac:dyDescent="0.3">
      <c r="A966" s="7"/>
      <c r="B966" s="8"/>
      <c r="C966" s="9"/>
    </row>
    <row r="967" spans="1:3" x14ac:dyDescent="0.3">
      <c r="A967" s="7"/>
      <c r="B967" s="8"/>
      <c r="C967" s="9"/>
    </row>
    <row r="968" spans="1:3" x14ac:dyDescent="0.3">
      <c r="A968" s="7"/>
      <c r="B968" s="8"/>
      <c r="C968" s="9"/>
    </row>
    <row r="969" spans="1:3" x14ac:dyDescent="0.3">
      <c r="A969" s="7"/>
      <c r="B969" s="8"/>
      <c r="C969" s="9"/>
    </row>
    <row r="970" spans="1:3" x14ac:dyDescent="0.3">
      <c r="A970" s="7"/>
      <c r="B970" s="8"/>
      <c r="C970" s="9"/>
    </row>
    <row r="971" spans="1:3" x14ac:dyDescent="0.3">
      <c r="A971" s="7"/>
      <c r="B971" s="8"/>
      <c r="C971" s="9"/>
    </row>
    <row r="972" spans="1:3" x14ac:dyDescent="0.3">
      <c r="A972" s="7"/>
      <c r="B972" s="8"/>
      <c r="C972" s="9"/>
    </row>
    <row r="973" spans="1:3" x14ac:dyDescent="0.3">
      <c r="A973" s="7"/>
      <c r="B973" s="8"/>
      <c r="C973" s="9"/>
    </row>
    <row r="974" spans="1:3" x14ac:dyDescent="0.3">
      <c r="A974" s="7"/>
      <c r="B974" s="8"/>
      <c r="C974" s="9"/>
    </row>
    <row r="975" spans="1:3" x14ac:dyDescent="0.3">
      <c r="A975" s="7"/>
      <c r="B975" s="8"/>
      <c r="C975" s="9"/>
    </row>
    <row r="976" spans="1:3" x14ac:dyDescent="0.3">
      <c r="A976" s="7"/>
      <c r="B976" s="8"/>
      <c r="C976" s="9"/>
    </row>
    <row r="977" spans="1:3" x14ac:dyDescent="0.3">
      <c r="A977" s="7"/>
      <c r="B977" s="8"/>
      <c r="C977" s="9"/>
    </row>
    <row r="978" spans="1:3" x14ac:dyDescent="0.3">
      <c r="A978" s="7"/>
      <c r="B978" s="8"/>
      <c r="C978" s="9"/>
    </row>
    <row r="979" spans="1:3" x14ac:dyDescent="0.3">
      <c r="A979" s="7"/>
      <c r="B979" s="8"/>
      <c r="C979" s="9"/>
    </row>
    <row r="980" spans="1:3" x14ac:dyDescent="0.3">
      <c r="A980" s="7"/>
      <c r="B980" s="8"/>
      <c r="C980" s="9"/>
    </row>
    <row r="981" spans="1:3" x14ac:dyDescent="0.3">
      <c r="A981" s="7"/>
      <c r="B981" s="8"/>
      <c r="C981" s="9"/>
    </row>
    <row r="982" spans="1:3" x14ac:dyDescent="0.3">
      <c r="A982" s="7"/>
      <c r="B982" s="8"/>
      <c r="C982" s="9"/>
    </row>
    <row r="983" spans="1:3" x14ac:dyDescent="0.3">
      <c r="A983" s="7"/>
      <c r="B983" s="8"/>
      <c r="C983" s="9"/>
    </row>
    <row r="984" spans="1:3" x14ac:dyDescent="0.3">
      <c r="A984" s="7"/>
      <c r="B984" s="8"/>
      <c r="C984" s="9"/>
    </row>
    <row r="985" spans="1:3" x14ac:dyDescent="0.3">
      <c r="A985" s="7"/>
      <c r="B985" s="8"/>
      <c r="C985" s="9"/>
    </row>
    <row r="986" spans="1:3" x14ac:dyDescent="0.3">
      <c r="A986" s="7"/>
      <c r="B986" s="8"/>
      <c r="C986" s="9"/>
    </row>
    <row r="987" spans="1:3" x14ac:dyDescent="0.3">
      <c r="A987" s="7"/>
      <c r="B987" s="8"/>
      <c r="C987" s="9"/>
    </row>
    <row r="988" spans="1:3" x14ac:dyDescent="0.3">
      <c r="A988" s="7"/>
      <c r="B988" s="8"/>
      <c r="C988" s="9"/>
    </row>
    <row r="989" spans="1:3" x14ac:dyDescent="0.3">
      <c r="A989" s="7"/>
      <c r="B989" s="8"/>
      <c r="C989" s="9"/>
    </row>
    <row r="990" spans="1:3" x14ac:dyDescent="0.3">
      <c r="A990" s="7"/>
      <c r="B990" s="8"/>
      <c r="C990" s="9"/>
    </row>
    <row r="991" spans="1:3" x14ac:dyDescent="0.3">
      <c r="A991" s="7"/>
      <c r="B991" s="8"/>
      <c r="C991" s="9"/>
    </row>
    <row r="992" spans="1:3" x14ac:dyDescent="0.3">
      <c r="A992" s="7"/>
      <c r="B992" s="8"/>
      <c r="C992" s="9"/>
    </row>
    <row r="993" spans="1:3" x14ac:dyDescent="0.3">
      <c r="A993" s="7"/>
      <c r="B993" s="8"/>
      <c r="C993" s="9"/>
    </row>
    <row r="994" spans="1:3" x14ac:dyDescent="0.3">
      <c r="A994" s="7"/>
      <c r="B994" s="8"/>
      <c r="C994" s="9"/>
    </row>
    <row r="995" spans="1:3" x14ac:dyDescent="0.3">
      <c r="A995" s="7"/>
      <c r="B995" s="8"/>
      <c r="C995" s="9"/>
    </row>
    <row r="996" spans="1:3" x14ac:dyDescent="0.3">
      <c r="A996" s="7"/>
      <c r="B996" s="8"/>
      <c r="C996" s="9"/>
    </row>
    <row r="997" spans="1:3" x14ac:dyDescent="0.3">
      <c r="A997" s="7"/>
      <c r="B997" s="8"/>
      <c r="C997" s="9"/>
    </row>
    <row r="998" spans="1:3" x14ac:dyDescent="0.3">
      <c r="A998" s="7"/>
      <c r="B998" s="8"/>
      <c r="C998" s="9"/>
    </row>
    <row r="999" spans="1:3" x14ac:dyDescent="0.3">
      <c r="A999" s="7"/>
      <c r="B999" s="8"/>
      <c r="C999" s="9"/>
    </row>
    <row r="1000" spans="1:3" x14ac:dyDescent="0.3">
      <c r="A1000" s="7"/>
      <c r="B1000" s="8"/>
      <c r="C1000" s="9"/>
    </row>
    <row r="1001" spans="1:3" x14ac:dyDescent="0.3">
      <c r="A1001" s="7"/>
      <c r="B1001" s="8"/>
      <c r="C1001" s="9"/>
    </row>
    <row r="1002" spans="1:3" x14ac:dyDescent="0.3">
      <c r="A1002" s="7"/>
      <c r="B1002" s="8"/>
      <c r="C1002" s="9"/>
    </row>
    <row r="1003" spans="1:3" x14ac:dyDescent="0.3">
      <c r="A1003" s="7"/>
      <c r="B1003" s="8"/>
      <c r="C1003" s="9"/>
    </row>
    <row r="1004" spans="1:3" x14ac:dyDescent="0.3">
      <c r="A1004" s="7"/>
      <c r="B1004" s="8"/>
      <c r="C1004" s="9"/>
    </row>
    <row r="1005" spans="1:3" x14ac:dyDescent="0.3">
      <c r="A1005" s="7"/>
      <c r="B1005" s="8"/>
      <c r="C1005" s="9"/>
    </row>
    <row r="1006" spans="1:3" x14ac:dyDescent="0.3">
      <c r="A1006" s="7"/>
      <c r="B1006" s="8"/>
      <c r="C1006" s="9"/>
    </row>
    <row r="1007" spans="1:3" x14ac:dyDescent="0.3">
      <c r="A1007" s="7"/>
      <c r="B1007" s="8"/>
      <c r="C1007" s="9"/>
    </row>
    <row r="1008" spans="1:3" x14ac:dyDescent="0.3">
      <c r="A1008" s="7"/>
      <c r="B1008" s="8"/>
      <c r="C1008" s="9"/>
    </row>
    <row r="1009" spans="1:3" x14ac:dyDescent="0.3">
      <c r="A1009" s="7"/>
      <c r="B1009" s="8"/>
      <c r="C1009" s="9"/>
    </row>
    <row r="1010" spans="1:3" x14ac:dyDescent="0.3">
      <c r="A1010" s="7"/>
      <c r="B1010" s="8"/>
      <c r="C1010" s="9"/>
    </row>
    <row r="1011" spans="1:3" x14ac:dyDescent="0.3">
      <c r="A1011" s="7"/>
      <c r="B1011" s="8"/>
      <c r="C1011" s="9"/>
    </row>
    <row r="1012" spans="1:3" x14ac:dyDescent="0.3">
      <c r="A1012" s="7"/>
      <c r="B1012" s="8"/>
      <c r="C1012" s="9"/>
    </row>
    <row r="1013" spans="1:3" x14ac:dyDescent="0.3">
      <c r="A1013" s="7"/>
      <c r="B1013" s="8"/>
      <c r="C1013" s="9"/>
    </row>
    <row r="1014" spans="1:3" x14ac:dyDescent="0.3">
      <c r="A1014" s="7"/>
      <c r="B1014" s="8"/>
      <c r="C1014" s="9"/>
    </row>
    <row r="1015" spans="1:3" x14ac:dyDescent="0.3">
      <c r="A1015" s="7"/>
      <c r="B1015" s="8"/>
      <c r="C1015" s="9"/>
    </row>
    <row r="1016" spans="1:3" x14ac:dyDescent="0.3">
      <c r="A1016" s="7"/>
      <c r="B1016" s="8"/>
      <c r="C1016" s="9"/>
    </row>
    <row r="1017" spans="1:3" x14ac:dyDescent="0.3">
      <c r="A1017" s="7"/>
      <c r="B1017" s="8"/>
      <c r="C1017" s="9"/>
    </row>
    <row r="1018" spans="1:3" x14ac:dyDescent="0.3">
      <c r="A1018" s="7"/>
      <c r="B1018" s="8"/>
      <c r="C1018" s="9"/>
    </row>
    <row r="1019" spans="1:3" x14ac:dyDescent="0.3">
      <c r="A1019" s="7"/>
      <c r="B1019" s="8"/>
      <c r="C1019" s="9"/>
    </row>
    <row r="1020" spans="1:3" x14ac:dyDescent="0.3">
      <c r="A1020" s="7"/>
      <c r="B1020" s="8"/>
      <c r="C1020" s="9"/>
    </row>
    <row r="1021" spans="1:3" x14ac:dyDescent="0.3">
      <c r="A1021" s="7"/>
      <c r="B1021" s="8"/>
      <c r="C1021" s="9"/>
    </row>
    <row r="1022" spans="1:3" x14ac:dyDescent="0.3">
      <c r="A1022" s="7"/>
      <c r="B1022" s="8"/>
      <c r="C1022" s="9"/>
    </row>
    <row r="1023" spans="1:3" x14ac:dyDescent="0.3">
      <c r="A1023" s="7"/>
      <c r="B1023" s="8"/>
      <c r="C1023" s="9"/>
    </row>
    <row r="1024" spans="1:3" x14ac:dyDescent="0.3">
      <c r="A1024" s="7"/>
      <c r="B1024" s="8"/>
      <c r="C1024" s="9"/>
    </row>
    <row r="1025" spans="1:3" x14ac:dyDescent="0.3">
      <c r="A1025" s="7"/>
      <c r="B1025" s="8"/>
      <c r="C1025" s="9"/>
    </row>
    <row r="1026" spans="1:3" x14ac:dyDescent="0.3">
      <c r="A1026" s="7"/>
      <c r="B1026" s="8"/>
      <c r="C1026" s="9"/>
    </row>
    <row r="1027" spans="1:3" x14ac:dyDescent="0.3">
      <c r="A1027" s="7"/>
      <c r="B1027" s="8"/>
      <c r="C1027" s="9"/>
    </row>
    <row r="1028" spans="1:3" x14ac:dyDescent="0.3">
      <c r="A1028" s="7"/>
      <c r="B1028" s="8"/>
      <c r="C1028" s="9"/>
    </row>
    <row r="1029" spans="1:3" x14ac:dyDescent="0.3">
      <c r="A1029" s="7"/>
      <c r="B1029" s="8"/>
      <c r="C1029" s="9"/>
    </row>
    <row r="1030" spans="1:3" x14ac:dyDescent="0.3">
      <c r="A1030" s="7"/>
      <c r="B1030" s="8"/>
      <c r="C1030" s="9"/>
    </row>
    <row r="1031" spans="1:3" x14ac:dyDescent="0.3">
      <c r="A1031" s="7"/>
      <c r="B1031" s="8"/>
      <c r="C1031" s="9"/>
    </row>
    <row r="1032" spans="1:3" x14ac:dyDescent="0.3">
      <c r="A1032" s="7"/>
      <c r="B1032" s="8"/>
      <c r="C1032" s="9"/>
    </row>
    <row r="1033" spans="1:3" x14ac:dyDescent="0.3">
      <c r="A1033" s="7"/>
      <c r="B1033" s="8"/>
      <c r="C1033" s="9"/>
    </row>
    <row r="1034" spans="1:3" x14ac:dyDescent="0.3">
      <c r="A1034" s="7"/>
      <c r="B1034" s="8"/>
      <c r="C1034" s="9"/>
    </row>
    <row r="1035" spans="1:3" x14ac:dyDescent="0.3">
      <c r="A1035" s="7"/>
      <c r="B1035" s="8"/>
      <c r="C1035" s="9"/>
    </row>
    <row r="1036" spans="1:3" x14ac:dyDescent="0.3">
      <c r="A1036" s="7"/>
      <c r="B1036" s="8"/>
      <c r="C1036" s="9"/>
    </row>
    <row r="1037" spans="1:3" x14ac:dyDescent="0.3">
      <c r="A1037" s="7"/>
      <c r="B1037" s="8"/>
      <c r="C1037" s="9"/>
    </row>
    <row r="1038" spans="1:3" x14ac:dyDescent="0.3">
      <c r="A1038" s="7"/>
      <c r="B1038" s="8"/>
      <c r="C1038" s="9"/>
    </row>
    <row r="1039" spans="1:3" x14ac:dyDescent="0.3">
      <c r="A1039" s="7"/>
      <c r="B1039" s="8"/>
      <c r="C1039" s="9"/>
    </row>
    <row r="1040" spans="1:3" x14ac:dyDescent="0.3">
      <c r="A1040" s="7"/>
      <c r="B1040" s="8"/>
      <c r="C1040" s="9"/>
    </row>
    <row r="1041" spans="1:3" x14ac:dyDescent="0.3">
      <c r="A1041" s="7"/>
      <c r="B1041" s="8"/>
      <c r="C1041" s="9"/>
    </row>
    <row r="1042" spans="1:3" x14ac:dyDescent="0.3">
      <c r="A1042" s="7"/>
      <c r="B1042" s="8"/>
      <c r="C1042" s="9"/>
    </row>
    <row r="1043" spans="1:3" x14ac:dyDescent="0.3">
      <c r="A1043" s="7"/>
      <c r="B1043" s="8"/>
      <c r="C1043" s="9"/>
    </row>
    <row r="1044" spans="1:3" x14ac:dyDescent="0.3">
      <c r="A1044" s="7"/>
      <c r="B1044" s="8"/>
      <c r="C1044" s="9"/>
    </row>
    <row r="1045" spans="1:3" x14ac:dyDescent="0.3">
      <c r="A1045" s="7"/>
      <c r="B1045" s="8"/>
      <c r="C1045" s="9"/>
    </row>
    <row r="1046" spans="1:3" x14ac:dyDescent="0.3">
      <c r="A1046" s="7"/>
      <c r="B1046" s="8"/>
      <c r="C1046" s="9"/>
    </row>
    <row r="1047" spans="1:3" x14ac:dyDescent="0.3">
      <c r="A1047" s="7"/>
      <c r="B1047" s="8"/>
      <c r="C1047" s="9"/>
    </row>
    <row r="1048" spans="1:3" x14ac:dyDescent="0.3">
      <c r="A1048" s="7"/>
      <c r="B1048" s="8"/>
      <c r="C1048" s="9"/>
    </row>
    <row r="1049" spans="1:3" x14ac:dyDescent="0.3">
      <c r="A1049" s="7"/>
      <c r="B1049" s="8"/>
      <c r="C1049" s="9"/>
    </row>
    <row r="1050" spans="1:3" x14ac:dyDescent="0.3">
      <c r="A1050" s="7"/>
      <c r="B1050" s="8"/>
      <c r="C1050" s="9"/>
    </row>
    <row r="1051" spans="1:3" x14ac:dyDescent="0.3">
      <c r="A1051" s="7"/>
      <c r="B1051" s="8"/>
      <c r="C1051" s="9"/>
    </row>
    <row r="1052" spans="1:3" x14ac:dyDescent="0.3">
      <c r="A1052" s="7"/>
      <c r="B1052" s="8"/>
      <c r="C1052" s="9"/>
    </row>
    <row r="1053" spans="1:3" x14ac:dyDescent="0.3">
      <c r="A1053" s="7"/>
      <c r="B1053" s="8"/>
      <c r="C1053" s="9"/>
    </row>
    <row r="1054" spans="1:3" x14ac:dyDescent="0.3">
      <c r="A1054" s="7"/>
      <c r="B1054" s="8"/>
      <c r="C1054" s="9"/>
    </row>
    <row r="1055" spans="1:3" x14ac:dyDescent="0.3">
      <c r="A1055" s="7"/>
      <c r="B1055" s="8"/>
      <c r="C1055" s="9"/>
    </row>
    <row r="1056" spans="1:3" x14ac:dyDescent="0.3">
      <c r="A1056" s="7"/>
      <c r="B1056" s="8"/>
      <c r="C1056" s="9"/>
    </row>
    <row r="1057" spans="1:3" x14ac:dyDescent="0.3">
      <c r="A1057" s="7"/>
      <c r="B1057" s="8"/>
      <c r="C1057" s="9"/>
    </row>
    <row r="1058" spans="1:3" x14ac:dyDescent="0.3">
      <c r="A1058" s="7"/>
      <c r="B1058" s="8"/>
      <c r="C1058" s="9"/>
    </row>
    <row r="1059" spans="1:3" x14ac:dyDescent="0.3">
      <c r="A1059" s="7"/>
      <c r="B1059" s="8"/>
      <c r="C1059" s="9"/>
    </row>
    <row r="1060" spans="1:3" x14ac:dyDescent="0.3">
      <c r="A1060" s="7"/>
      <c r="B1060" s="8"/>
      <c r="C1060" s="9"/>
    </row>
    <row r="1061" spans="1:3" x14ac:dyDescent="0.3">
      <c r="A1061" s="7"/>
      <c r="B1061" s="8"/>
      <c r="C1061" s="9"/>
    </row>
    <row r="1062" spans="1:3" x14ac:dyDescent="0.3">
      <c r="A1062" s="7"/>
      <c r="B1062" s="8"/>
      <c r="C1062" s="9"/>
    </row>
    <row r="1063" spans="1:3" x14ac:dyDescent="0.3">
      <c r="A1063" s="7"/>
      <c r="B1063" s="8"/>
      <c r="C1063" s="9"/>
    </row>
    <row r="1064" spans="1:3" x14ac:dyDescent="0.3">
      <c r="A1064" s="7"/>
      <c r="B1064" s="8"/>
      <c r="C1064" s="9"/>
    </row>
    <row r="1065" spans="1:3" x14ac:dyDescent="0.3">
      <c r="A1065" s="7"/>
      <c r="B1065" s="8"/>
      <c r="C1065" s="9"/>
    </row>
    <row r="1066" spans="1:3" x14ac:dyDescent="0.3">
      <c r="A1066" s="7"/>
      <c r="B1066" s="8"/>
      <c r="C1066" s="9"/>
    </row>
    <row r="1067" spans="1:3" x14ac:dyDescent="0.3">
      <c r="A1067" s="7"/>
      <c r="B1067" s="8"/>
      <c r="C1067" s="9"/>
    </row>
    <row r="1068" spans="1:3" x14ac:dyDescent="0.3">
      <c r="A1068" s="7"/>
      <c r="B1068" s="8"/>
      <c r="C1068" s="9"/>
    </row>
    <row r="1069" spans="1:3" x14ac:dyDescent="0.3">
      <c r="A1069" s="7"/>
      <c r="B1069" s="8"/>
      <c r="C1069" s="9"/>
    </row>
    <row r="1070" spans="1:3" x14ac:dyDescent="0.3">
      <c r="A1070" s="7"/>
      <c r="B1070" s="8"/>
      <c r="C1070" s="9"/>
    </row>
    <row r="1071" spans="1:3" x14ac:dyDescent="0.3">
      <c r="A1071" s="7"/>
      <c r="B1071" s="8"/>
      <c r="C1071" s="9"/>
    </row>
    <row r="1072" spans="1:3" x14ac:dyDescent="0.3">
      <c r="A1072" s="7"/>
      <c r="B1072" s="8"/>
      <c r="C1072" s="9"/>
    </row>
    <row r="1073" spans="1:3" x14ac:dyDescent="0.3">
      <c r="A1073" s="7"/>
      <c r="B1073" s="8"/>
      <c r="C1073" s="9"/>
    </row>
    <row r="1074" spans="1:3" x14ac:dyDescent="0.3">
      <c r="A1074" s="7"/>
      <c r="B1074" s="8"/>
      <c r="C1074" s="9"/>
    </row>
    <row r="1075" spans="1:3" x14ac:dyDescent="0.3">
      <c r="A1075" s="7"/>
      <c r="B1075" s="8"/>
      <c r="C1075" s="9"/>
    </row>
    <row r="1076" spans="1:3" x14ac:dyDescent="0.3">
      <c r="A1076" s="7"/>
      <c r="B1076" s="8"/>
      <c r="C1076" s="9"/>
    </row>
    <row r="1077" spans="1:3" x14ac:dyDescent="0.3">
      <c r="A1077" s="7"/>
      <c r="B1077" s="8"/>
      <c r="C1077" s="9"/>
    </row>
    <row r="1078" spans="1:3" x14ac:dyDescent="0.3">
      <c r="A1078" s="7"/>
      <c r="B1078" s="8"/>
      <c r="C1078" s="9"/>
    </row>
    <row r="1079" spans="1:3" x14ac:dyDescent="0.3">
      <c r="A1079" s="7"/>
      <c r="B1079" s="8"/>
      <c r="C1079" s="9"/>
    </row>
    <row r="1080" spans="1:3" x14ac:dyDescent="0.3">
      <c r="A1080" s="7"/>
      <c r="B1080" s="8"/>
      <c r="C1080" s="9"/>
    </row>
    <row r="1081" spans="1:3" x14ac:dyDescent="0.3">
      <c r="A1081" s="7"/>
      <c r="B1081" s="8"/>
      <c r="C1081" s="9"/>
    </row>
    <row r="1082" spans="1:3" x14ac:dyDescent="0.3">
      <c r="A1082" s="7"/>
      <c r="B1082" s="8"/>
      <c r="C1082" s="9"/>
    </row>
    <row r="1083" spans="1:3" x14ac:dyDescent="0.3">
      <c r="A1083" s="7"/>
      <c r="B1083" s="8"/>
      <c r="C1083" s="9"/>
    </row>
    <row r="1084" spans="1:3" x14ac:dyDescent="0.3">
      <c r="A1084" s="7"/>
      <c r="B1084" s="8"/>
      <c r="C1084" s="9"/>
    </row>
    <row r="1085" spans="1:3" x14ac:dyDescent="0.3">
      <c r="A1085" s="7"/>
      <c r="B1085" s="8"/>
      <c r="C1085" s="9"/>
    </row>
    <row r="1086" spans="1:3" x14ac:dyDescent="0.3">
      <c r="A1086" s="7"/>
      <c r="B1086" s="8"/>
      <c r="C1086" s="9"/>
    </row>
    <row r="1087" spans="1:3" x14ac:dyDescent="0.3">
      <c r="A1087" s="7"/>
      <c r="B1087" s="8"/>
      <c r="C1087" s="9"/>
    </row>
    <row r="1088" spans="1:3" x14ac:dyDescent="0.3">
      <c r="A1088" s="7"/>
      <c r="B1088" s="8"/>
      <c r="C1088" s="9"/>
    </row>
    <row r="1089" spans="1:3" x14ac:dyDescent="0.3">
      <c r="A1089" s="7"/>
      <c r="B1089" s="8"/>
      <c r="C1089" s="9"/>
    </row>
    <row r="1090" spans="1:3" x14ac:dyDescent="0.3">
      <c r="A1090" s="7"/>
      <c r="B1090" s="8"/>
      <c r="C1090" s="9"/>
    </row>
    <row r="1091" spans="1:3" x14ac:dyDescent="0.3">
      <c r="A1091" s="7"/>
      <c r="B1091" s="8"/>
      <c r="C1091" s="9"/>
    </row>
    <row r="1092" spans="1:3" x14ac:dyDescent="0.3">
      <c r="A1092" s="7"/>
      <c r="B1092" s="8"/>
      <c r="C1092" s="9"/>
    </row>
    <row r="1093" spans="1:3" x14ac:dyDescent="0.3">
      <c r="A1093" s="7"/>
      <c r="B1093" s="8"/>
      <c r="C1093" s="9"/>
    </row>
    <row r="1094" spans="1:3" x14ac:dyDescent="0.3">
      <c r="A1094" s="7"/>
      <c r="B1094" s="8"/>
      <c r="C1094" s="9"/>
    </row>
    <row r="1095" spans="1:3" x14ac:dyDescent="0.3">
      <c r="A1095" s="7"/>
      <c r="B1095" s="8"/>
      <c r="C1095" s="9"/>
    </row>
    <row r="1096" spans="1:3" x14ac:dyDescent="0.3">
      <c r="A1096" s="7"/>
      <c r="B1096" s="8"/>
      <c r="C1096" s="9"/>
    </row>
    <row r="1097" spans="1:3" x14ac:dyDescent="0.3">
      <c r="A1097" s="7"/>
      <c r="B1097" s="8"/>
      <c r="C1097" s="9"/>
    </row>
    <row r="1098" spans="1:3" x14ac:dyDescent="0.3">
      <c r="A1098" s="7"/>
      <c r="B1098" s="8"/>
      <c r="C1098" s="9"/>
    </row>
    <row r="1099" spans="1:3" x14ac:dyDescent="0.3">
      <c r="A1099" s="7"/>
      <c r="B1099" s="8"/>
      <c r="C1099" s="9"/>
    </row>
    <row r="1100" spans="1:3" x14ac:dyDescent="0.3">
      <c r="A1100" s="7"/>
      <c r="B1100" s="8"/>
      <c r="C1100" s="9"/>
    </row>
    <row r="1101" spans="1:3" x14ac:dyDescent="0.3">
      <c r="A1101" s="7"/>
      <c r="B1101" s="8"/>
      <c r="C1101" s="9"/>
    </row>
    <row r="1102" spans="1:3" x14ac:dyDescent="0.3">
      <c r="A1102" s="7"/>
      <c r="B1102" s="8"/>
      <c r="C1102" s="9"/>
    </row>
    <row r="1103" spans="1:3" x14ac:dyDescent="0.3">
      <c r="A1103" s="7"/>
      <c r="B1103" s="8"/>
      <c r="C1103" s="9"/>
    </row>
    <row r="1104" spans="1:3" x14ac:dyDescent="0.3">
      <c r="A1104" s="7"/>
      <c r="B1104" s="8"/>
      <c r="C1104" s="9"/>
    </row>
    <row r="1105" spans="1:3" x14ac:dyDescent="0.3">
      <c r="A1105" s="7"/>
      <c r="B1105" s="8"/>
      <c r="C1105" s="9"/>
    </row>
    <row r="1106" spans="1:3" x14ac:dyDescent="0.3">
      <c r="A1106" s="7"/>
      <c r="B1106" s="8"/>
      <c r="C1106" s="9"/>
    </row>
    <row r="1107" spans="1:3" x14ac:dyDescent="0.3">
      <c r="A1107" s="7"/>
      <c r="B1107" s="8"/>
      <c r="C1107" s="9"/>
    </row>
    <row r="1108" spans="1:3" x14ac:dyDescent="0.3">
      <c r="A1108" s="7"/>
      <c r="B1108" s="8"/>
      <c r="C1108" s="9"/>
    </row>
    <row r="1109" spans="1:3" x14ac:dyDescent="0.3">
      <c r="A1109" s="7"/>
      <c r="B1109" s="8"/>
      <c r="C1109" s="9"/>
    </row>
    <row r="1110" spans="1:3" x14ac:dyDescent="0.3">
      <c r="A1110" s="7"/>
      <c r="B1110" s="8"/>
      <c r="C1110" s="9"/>
    </row>
    <row r="1111" spans="1:3" x14ac:dyDescent="0.3">
      <c r="A1111" s="7"/>
      <c r="B1111" s="8"/>
      <c r="C1111" s="9"/>
    </row>
    <row r="1112" spans="1:3" x14ac:dyDescent="0.3">
      <c r="A1112" s="7"/>
      <c r="B1112" s="8"/>
      <c r="C1112" s="9"/>
    </row>
    <row r="1113" spans="1:3" x14ac:dyDescent="0.3">
      <c r="A1113" s="7"/>
      <c r="B1113" s="8"/>
      <c r="C1113" s="9"/>
    </row>
    <row r="1114" spans="1:3" x14ac:dyDescent="0.3">
      <c r="A1114" s="7"/>
      <c r="B1114" s="8"/>
      <c r="C1114" s="9"/>
    </row>
    <row r="1115" spans="1:3" x14ac:dyDescent="0.3">
      <c r="A1115" s="7"/>
      <c r="B1115" s="8"/>
      <c r="C1115" s="9"/>
    </row>
    <row r="1116" spans="1:3" x14ac:dyDescent="0.3">
      <c r="A1116" s="7"/>
      <c r="B1116" s="8"/>
      <c r="C1116" s="9"/>
    </row>
    <row r="1117" spans="1:3" x14ac:dyDescent="0.3">
      <c r="A1117" s="7"/>
      <c r="B1117" s="8"/>
      <c r="C1117" s="9"/>
    </row>
    <row r="1118" spans="1:3" x14ac:dyDescent="0.3">
      <c r="A1118" s="7"/>
      <c r="B1118" s="8"/>
      <c r="C1118" s="9"/>
    </row>
    <row r="1119" spans="1:3" x14ac:dyDescent="0.3">
      <c r="A1119" s="7"/>
      <c r="B1119" s="8"/>
      <c r="C1119" s="9"/>
    </row>
    <row r="1120" spans="1:3" x14ac:dyDescent="0.3">
      <c r="A1120" s="7"/>
      <c r="B1120" s="8"/>
      <c r="C1120" s="9"/>
    </row>
    <row r="1121" spans="1:3" x14ac:dyDescent="0.3">
      <c r="A1121" s="7"/>
      <c r="B1121" s="8"/>
      <c r="C1121" s="9"/>
    </row>
    <row r="1122" spans="1:3" x14ac:dyDescent="0.3">
      <c r="A1122" s="7"/>
      <c r="B1122" s="8"/>
      <c r="C1122" s="9"/>
    </row>
    <row r="1123" spans="1:3" x14ac:dyDescent="0.3">
      <c r="A1123" s="7"/>
      <c r="B1123" s="8"/>
      <c r="C1123" s="9"/>
    </row>
    <row r="1124" spans="1:3" x14ac:dyDescent="0.3">
      <c r="A1124" s="7"/>
      <c r="B1124" s="8"/>
      <c r="C1124" s="9"/>
    </row>
    <row r="1125" spans="1:3" x14ac:dyDescent="0.3">
      <c r="A1125" s="7"/>
      <c r="B1125" s="8"/>
      <c r="C1125" s="9"/>
    </row>
    <row r="1126" spans="1:3" x14ac:dyDescent="0.3">
      <c r="A1126" s="7"/>
      <c r="B1126" s="8"/>
      <c r="C1126" s="9"/>
    </row>
    <row r="1127" spans="1:3" x14ac:dyDescent="0.3">
      <c r="A1127" s="7"/>
      <c r="B1127" s="8"/>
      <c r="C1127" s="9"/>
    </row>
    <row r="1128" spans="1:3" x14ac:dyDescent="0.3">
      <c r="A1128" s="7"/>
      <c r="B1128" s="8"/>
      <c r="C1128" s="9"/>
    </row>
    <row r="1129" spans="1:3" x14ac:dyDescent="0.3">
      <c r="A1129" s="7"/>
      <c r="B1129" s="8"/>
      <c r="C1129" s="9"/>
    </row>
    <row r="1130" spans="1:3" x14ac:dyDescent="0.3">
      <c r="A1130" s="7"/>
      <c r="B1130" s="8"/>
      <c r="C1130" s="9"/>
    </row>
    <row r="1131" spans="1:3" x14ac:dyDescent="0.3">
      <c r="A1131" s="7"/>
      <c r="B1131" s="8"/>
      <c r="C1131" s="9"/>
    </row>
    <row r="1132" spans="1:3" x14ac:dyDescent="0.3">
      <c r="A1132" s="7"/>
      <c r="B1132" s="8"/>
      <c r="C1132" s="9"/>
    </row>
    <row r="1133" spans="1:3" x14ac:dyDescent="0.3">
      <c r="A1133" s="7"/>
      <c r="B1133" s="8"/>
      <c r="C1133" s="9"/>
    </row>
    <row r="1134" spans="1:3" x14ac:dyDescent="0.3">
      <c r="A1134" s="7"/>
      <c r="B1134" s="8"/>
      <c r="C1134" s="9"/>
    </row>
    <row r="1135" spans="1:3" x14ac:dyDescent="0.3">
      <c r="A1135" s="7"/>
      <c r="B1135" s="8"/>
      <c r="C1135" s="9"/>
    </row>
    <row r="1136" spans="1:3" x14ac:dyDescent="0.3">
      <c r="A1136" s="7"/>
      <c r="B1136" s="8"/>
      <c r="C1136" s="9"/>
    </row>
    <row r="1137" spans="1:3" x14ac:dyDescent="0.3">
      <c r="A1137" s="7"/>
      <c r="B1137" s="8"/>
      <c r="C1137" s="9"/>
    </row>
    <row r="1138" spans="1:3" x14ac:dyDescent="0.3">
      <c r="A1138" s="7"/>
      <c r="B1138" s="8"/>
      <c r="C1138" s="9"/>
    </row>
    <row r="1139" spans="1:3" x14ac:dyDescent="0.3">
      <c r="A1139" s="7"/>
      <c r="B1139" s="8"/>
      <c r="C1139" s="9"/>
    </row>
    <row r="1140" spans="1:3" x14ac:dyDescent="0.3">
      <c r="A1140" s="7"/>
      <c r="B1140" s="8"/>
      <c r="C1140" s="9"/>
    </row>
    <row r="1141" spans="1:3" x14ac:dyDescent="0.3">
      <c r="A1141" s="7"/>
      <c r="B1141" s="8"/>
      <c r="C1141" s="9"/>
    </row>
    <row r="1142" spans="1:3" x14ac:dyDescent="0.3">
      <c r="A1142" s="7"/>
      <c r="B1142" s="8"/>
      <c r="C1142" s="9"/>
    </row>
    <row r="1143" spans="1:3" x14ac:dyDescent="0.3">
      <c r="A1143" s="7"/>
      <c r="B1143" s="8"/>
      <c r="C1143" s="9"/>
    </row>
    <row r="1144" spans="1:3" x14ac:dyDescent="0.3">
      <c r="A1144" s="7"/>
      <c r="B1144" s="8"/>
      <c r="C1144" s="9"/>
    </row>
    <row r="1145" spans="1:3" x14ac:dyDescent="0.3">
      <c r="A1145" s="7"/>
      <c r="B1145" s="8"/>
      <c r="C1145" s="9"/>
    </row>
    <row r="1146" spans="1:3" x14ac:dyDescent="0.3">
      <c r="A1146" s="7"/>
      <c r="B1146" s="8"/>
      <c r="C1146" s="9"/>
    </row>
    <row r="1147" spans="1:3" x14ac:dyDescent="0.3">
      <c r="A1147" s="7"/>
      <c r="B1147" s="8"/>
      <c r="C1147" s="9"/>
    </row>
    <row r="1148" spans="1:3" x14ac:dyDescent="0.3">
      <c r="A1148" s="7"/>
      <c r="B1148" s="8"/>
      <c r="C1148" s="9"/>
    </row>
    <row r="1149" spans="1:3" x14ac:dyDescent="0.3">
      <c r="A1149" s="7"/>
      <c r="B1149" s="8"/>
      <c r="C1149" s="9"/>
    </row>
    <row r="1150" spans="1:3" x14ac:dyDescent="0.3">
      <c r="A1150" s="7"/>
      <c r="B1150" s="8"/>
      <c r="C1150" s="9"/>
    </row>
    <row r="1151" spans="1:3" x14ac:dyDescent="0.3">
      <c r="A1151" s="7"/>
      <c r="B1151" s="8"/>
      <c r="C1151" s="9"/>
    </row>
    <row r="1152" spans="1:3" x14ac:dyDescent="0.3">
      <c r="A1152" s="7"/>
      <c r="B1152" s="8"/>
      <c r="C1152" s="9"/>
    </row>
    <row r="1153" spans="1:3" x14ac:dyDescent="0.3">
      <c r="A1153" s="7"/>
      <c r="B1153" s="8"/>
      <c r="C1153" s="9"/>
    </row>
    <row r="1154" spans="1:3" x14ac:dyDescent="0.3">
      <c r="A1154" s="7"/>
      <c r="B1154" s="8"/>
      <c r="C1154" s="9"/>
    </row>
    <row r="1155" spans="1:3" x14ac:dyDescent="0.3">
      <c r="A1155" s="7"/>
      <c r="B1155" s="8"/>
      <c r="C1155" s="9"/>
    </row>
    <row r="1156" spans="1:3" x14ac:dyDescent="0.3">
      <c r="A1156" s="7"/>
      <c r="B1156" s="8"/>
      <c r="C1156" s="9"/>
    </row>
    <row r="1157" spans="1:3" x14ac:dyDescent="0.3">
      <c r="A1157" s="7"/>
      <c r="B1157" s="8"/>
      <c r="C1157" s="9"/>
    </row>
    <row r="1158" spans="1:3" x14ac:dyDescent="0.3">
      <c r="A1158" s="7"/>
      <c r="B1158" s="8"/>
      <c r="C1158" s="9"/>
    </row>
    <row r="1159" spans="1:3" x14ac:dyDescent="0.3">
      <c r="A1159" s="7"/>
      <c r="B1159" s="8"/>
      <c r="C1159" s="9"/>
    </row>
    <row r="1160" spans="1:3" x14ac:dyDescent="0.3">
      <c r="A1160" s="7"/>
      <c r="B1160" s="8"/>
      <c r="C1160" s="9"/>
    </row>
    <row r="1161" spans="1:3" x14ac:dyDescent="0.3">
      <c r="A1161" s="7"/>
      <c r="B1161" s="8"/>
      <c r="C1161" s="9"/>
    </row>
    <row r="1162" spans="1:3" x14ac:dyDescent="0.3">
      <c r="A1162" s="7"/>
      <c r="B1162" s="8"/>
      <c r="C1162" s="9"/>
    </row>
    <row r="1163" spans="1:3" x14ac:dyDescent="0.3">
      <c r="A1163" s="7"/>
      <c r="B1163" s="8"/>
      <c r="C1163" s="9"/>
    </row>
    <row r="1164" spans="1:3" x14ac:dyDescent="0.3">
      <c r="A1164" s="7"/>
      <c r="B1164" s="8"/>
      <c r="C1164" s="9"/>
    </row>
    <row r="1165" spans="1:3" x14ac:dyDescent="0.3">
      <c r="A1165" s="7"/>
      <c r="B1165" s="8"/>
      <c r="C1165" s="9"/>
    </row>
    <row r="1166" spans="1:3" x14ac:dyDescent="0.3">
      <c r="A1166" s="7"/>
      <c r="B1166" s="8"/>
      <c r="C1166" s="9"/>
    </row>
    <row r="1167" spans="1:3" x14ac:dyDescent="0.3">
      <c r="A1167" s="7"/>
      <c r="B1167" s="8"/>
      <c r="C1167" s="9"/>
    </row>
    <row r="1168" spans="1:3" x14ac:dyDescent="0.3">
      <c r="A1168" s="7"/>
      <c r="B1168" s="8"/>
      <c r="C1168" s="9"/>
    </row>
    <row r="1169" spans="1:3" x14ac:dyDescent="0.3">
      <c r="A1169" s="7"/>
      <c r="B1169" s="8"/>
      <c r="C1169" s="9"/>
    </row>
    <row r="1170" spans="1:3" x14ac:dyDescent="0.3">
      <c r="A1170" s="7"/>
      <c r="B1170" s="8"/>
      <c r="C1170" s="9"/>
    </row>
    <row r="1171" spans="1:3" x14ac:dyDescent="0.3">
      <c r="A1171" s="7"/>
      <c r="B1171" s="8"/>
      <c r="C1171" s="9"/>
    </row>
    <row r="1172" spans="1:3" x14ac:dyDescent="0.3">
      <c r="A1172" s="7"/>
      <c r="B1172" s="8"/>
      <c r="C1172" s="9"/>
    </row>
    <row r="1173" spans="1:3" x14ac:dyDescent="0.3">
      <c r="A1173" s="7"/>
      <c r="B1173" s="8"/>
      <c r="C1173" s="9"/>
    </row>
    <row r="1174" spans="1:3" x14ac:dyDescent="0.3">
      <c r="A1174" s="7"/>
      <c r="B1174" s="8"/>
      <c r="C1174" s="9"/>
    </row>
    <row r="1175" spans="1:3" x14ac:dyDescent="0.3">
      <c r="A1175" s="7"/>
      <c r="B1175" s="8"/>
      <c r="C1175" s="9"/>
    </row>
    <row r="1176" spans="1:3" x14ac:dyDescent="0.3">
      <c r="A1176" s="7"/>
      <c r="B1176" s="8"/>
      <c r="C1176" s="9"/>
    </row>
    <row r="1177" spans="1:3" x14ac:dyDescent="0.3">
      <c r="A1177" s="7"/>
      <c r="B1177" s="8"/>
      <c r="C1177" s="9"/>
    </row>
    <row r="1178" spans="1:3" x14ac:dyDescent="0.3">
      <c r="A1178" s="7"/>
      <c r="B1178" s="8"/>
      <c r="C1178" s="9"/>
    </row>
    <row r="1179" spans="1:3" x14ac:dyDescent="0.3">
      <c r="A1179" s="7"/>
      <c r="B1179" s="8"/>
      <c r="C1179" s="9"/>
    </row>
    <row r="1180" spans="1:3" x14ac:dyDescent="0.3">
      <c r="A1180" s="7"/>
      <c r="B1180" s="8"/>
      <c r="C1180" s="9"/>
    </row>
    <row r="1181" spans="1:3" x14ac:dyDescent="0.3">
      <c r="A1181" s="7"/>
      <c r="B1181" s="8"/>
      <c r="C1181" s="9"/>
    </row>
    <row r="1182" spans="1:3" x14ac:dyDescent="0.3">
      <c r="A1182" s="7"/>
      <c r="B1182" s="8"/>
      <c r="C1182" s="9"/>
    </row>
    <row r="1183" spans="1:3" x14ac:dyDescent="0.3">
      <c r="A1183" s="7"/>
      <c r="B1183" s="8"/>
      <c r="C1183" s="9"/>
    </row>
    <row r="1184" spans="1:3" x14ac:dyDescent="0.3">
      <c r="A1184" s="7"/>
      <c r="B1184" s="8"/>
      <c r="C1184" s="9"/>
    </row>
    <row r="1185" spans="1:3" x14ac:dyDescent="0.3">
      <c r="A1185" s="7"/>
      <c r="B1185" s="8"/>
      <c r="C1185" s="9"/>
    </row>
    <row r="1186" spans="1:3" x14ac:dyDescent="0.3">
      <c r="A1186" s="7"/>
      <c r="B1186" s="8"/>
      <c r="C1186" s="9"/>
    </row>
    <row r="1187" spans="1:3" x14ac:dyDescent="0.3">
      <c r="A1187" s="7"/>
      <c r="B1187" s="8"/>
      <c r="C1187" s="9"/>
    </row>
    <row r="1188" spans="1:3" x14ac:dyDescent="0.3">
      <c r="A1188" s="7"/>
      <c r="B1188" s="8"/>
      <c r="C1188" s="9"/>
    </row>
    <row r="1189" spans="1:3" x14ac:dyDescent="0.3">
      <c r="A1189" s="7"/>
      <c r="B1189" s="8"/>
      <c r="C1189" s="9"/>
    </row>
    <row r="1190" spans="1:3" x14ac:dyDescent="0.3">
      <c r="A1190" s="7"/>
      <c r="B1190" s="8"/>
      <c r="C1190" s="9"/>
    </row>
    <row r="1191" spans="1:3" x14ac:dyDescent="0.3">
      <c r="A1191" s="7"/>
      <c r="B1191" s="8"/>
      <c r="C1191" s="9"/>
    </row>
    <row r="1192" spans="1:3" x14ac:dyDescent="0.3">
      <c r="A1192" s="7"/>
      <c r="B1192" s="8"/>
      <c r="C1192" s="9"/>
    </row>
    <row r="1193" spans="1:3" x14ac:dyDescent="0.3">
      <c r="A1193" s="7"/>
      <c r="B1193" s="8"/>
      <c r="C1193" s="9"/>
    </row>
    <row r="1194" spans="1:3" x14ac:dyDescent="0.3">
      <c r="A1194" s="7"/>
      <c r="B1194" s="8"/>
      <c r="C1194" s="9"/>
    </row>
    <row r="1195" spans="1:3" x14ac:dyDescent="0.3">
      <c r="A1195" s="7"/>
      <c r="B1195" s="8"/>
      <c r="C1195" s="9"/>
    </row>
    <row r="1196" spans="1:3" x14ac:dyDescent="0.3">
      <c r="A1196" s="7"/>
      <c r="B1196" s="8"/>
      <c r="C1196" s="9"/>
    </row>
    <row r="1197" spans="1:3" x14ac:dyDescent="0.3">
      <c r="A1197" s="7"/>
      <c r="B1197" s="8"/>
      <c r="C1197" s="9"/>
    </row>
    <row r="1198" spans="1:3" x14ac:dyDescent="0.3">
      <c r="A1198" s="7"/>
      <c r="B1198" s="8"/>
      <c r="C1198" s="9"/>
    </row>
    <row r="1199" spans="1:3" x14ac:dyDescent="0.3">
      <c r="A1199" s="7"/>
      <c r="B1199" s="8"/>
      <c r="C1199" s="9"/>
    </row>
    <row r="1200" spans="1:3" x14ac:dyDescent="0.3">
      <c r="A1200" s="7"/>
      <c r="B1200" s="8"/>
      <c r="C1200" s="9"/>
    </row>
    <row r="1201" spans="1:3" x14ac:dyDescent="0.3">
      <c r="A1201" s="7"/>
      <c r="B1201" s="8"/>
      <c r="C1201" s="9"/>
    </row>
    <row r="1202" spans="1:3" x14ac:dyDescent="0.3">
      <c r="A1202" s="7"/>
      <c r="B1202" s="8"/>
      <c r="C1202" s="9"/>
    </row>
    <row r="1203" spans="1:3" x14ac:dyDescent="0.3">
      <c r="A1203" s="7"/>
      <c r="B1203" s="8"/>
      <c r="C1203" s="9"/>
    </row>
    <row r="1204" spans="1:3" x14ac:dyDescent="0.3">
      <c r="A1204" s="7"/>
      <c r="B1204" s="8"/>
      <c r="C1204" s="9"/>
    </row>
    <row r="1205" spans="1:3" x14ac:dyDescent="0.3">
      <c r="A1205" s="7"/>
      <c r="B1205" s="8"/>
      <c r="C1205" s="9"/>
    </row>
    <row r="1206" spans="1:3" x14ac:dyDescent="0.3">
      <c r="A1206" s="7"/>
      <c r="B1206" s="8"/>
      <c r="C1206" s="9"/>
    </row>
    <row r="1207" spans="1:3" x14ac:dyDescent="0.3">
      <c r="A1207" s="7"/>
      <c r="B1207" s="8"/>
      <c r="C1207" s="9"/>
    </row>
    <row r="1208" spans="1:3" x14ac:dyDescent="0.3">
      <c r="A1208" s="7"/>
      <c r="B1208" s="8"/>
      <c r="C1208" s="9"/>
    </row>
    <row r="1209" spans="1:3" x14ac:dyDescent="0.3">
      <c r="A1209" s="7"/>
      <c r="B1209" s="8"/>
      <c r="C1209" s="9"/>
    </row>
    <row r="1210" spans="1:3" x14ac:dyDescent="0.3">
      <c r="A1210" s="7"/>
      <c r="B1210" s="8"/>
      <c r="C1210" s="9"/>
    </row>
    <row r="1211" spans="1:3" x14ac:dyDescent="0.3">
      <c r="A1211" s="7"/>
      <c r="B1211" s="8"/>
      <c r="C1211" s="9"/>
    </row>
    <row r="1212" spans="1:3" x14ac:dyDescent="0.3">
      <c r="A1212" s="7"/>
      <c r="B1212" s="8"/>
      <c r="C1212" s="9"/>
    </row>
    <row r="1213" spans="1:3" x14ac:dyDescent="0.3">
      <c r="A1213" s="7"/>
      <c r="B1213" s="8"/>
      <c r="C1213" s="9"/>
    </row>
    <row r="1214" spans="1:3" x14ac:dyDescent="0.3">
      <c r="A1214" s="7"/>
      <c r="B1214" s="8"/>
      <c r="C1214" s="9"/>
    </row>
    <row r="1215" spans="1:3" x14ac:dyDescent="0.3">
      <c r="A1215" s="7"/>
      <c r="B1215" s="8"/>
      <c r="C1215" s="9"/>
    </row>
    <row r="1216" spans="1:3" x14ac:dyDescent="0.3">
      <c r="A1216" s="7"/>
      <c r="B1216" s="8"/>
      <c r="C1216" s="9"/>
    </row>
    <row r="1217" spans="1:3" x14ac:dyDescent="0.3">
      <c r="A1217" s="7"/>
      <c r="B1217" s="8"/>
      <c r="C1217" s="9"/>
    </row>
    <row r="1218" spans="1:3" x14ac:dyDescent="0.3">
      <c r="A1218" s="7"/>
      <c r="B1218" s="8"/>
      <c r="C1218" s="9"/>
    </row>
    <row r="1219" spans="1:3" x14ac:dyDescent="0.3">
      <c r="A1219" s="7"/>
      <c r="B1219" s="8"/>
      <c r="C1219" s="9"/>
    </row>
    <row r="1220" spans="1:3" x14ac:dyDescent="0.3">
      <c r="A1220" s="7"/>
      <c r="B1220" s="8"/>
      <c r="C1220" s="9"/>
    </row>
    <row r="1221" spans="1:3" x14ac:dyDescent="0.3">
      <c r="A1221" s="7"/>
      <c r="B1221" s="8"/>
      <c r="C1221" s="9"/>
    </row>
    <row r="1222" spans="1:3" x14ac:dyDescent="0.3">
      <c r="A1222" s="7"/>
      <c r="B1222" s="8"/>
      <c r="C1222" s="9"/>
    </row>
    <row r="1223" spans="1:3" x14ac:dyDescent="0.3">
      <c r="A1223" s="7"/>
      <c r="B1223" s="8"/>
      <c r="C1223" s="9"/>
    </row>
    <row r="1224" spans="1:3" x14ac:dyDescent="0.3">
      <c r="A1224" s="7"/>
      <c r="B1224" s="8"/>
      <c r="C1224" s="9"/>
    </row>
    <row r="1225" spans="1:3" x14ac:dyDescent="0.3">
      <c r="A1225" s="7"/>
      <c r="B1225" s="8"/>
      <c r="C1225" s="9"/>
    </row>
    <row r="1226" spans="1:3" x14ac:dyDescent="0.3">
      <c r="A1226" s="7"/>
      <c r="B1226" s="8"/>
      <c r="C1226" s="9"/>
    </row>
    <row r="1227" spans="1:3" x14ac:dyDescent="0.3">
      <c r="A1227" s="7"/>
      <c r="B1227" s="8"/>
      <c r="C1227" s="9"/>
    </row>
    <row r="1228" spans="1:3" x14ac:dyDescent="0.3">
      <c r="A1228" s="7"/>
      <c r="B1228" s="8"/>
      <c r="C1228" s="9"/>
    </row>
    <row r="1229" spans="1:3" x14ac:dyDescent="0.3">
      <c r="A1229" s="7"/>
      <c r="B1229" s="8"/>
      <c r="C1229" s="9"/>
    </row>
    <row r="1230" spans="1:3" x14ac:dyDescent="0.3">
      <c r="A1230" s="7"/>
      <c r="B1230" s="8"/>
      <c r="C1230" s="9"/>
    </row>
    <row r="1231" spans="1:3" x14ac:dyDescent="0.3">
      <c r="A1231" s="7"/>
      <c r="B1231" s="8"/>
      <c r="C1231" s="9"/>
    </row>
    <row r="1232" spans="1:3" x14ac:dyDescent="0.3">
      <c r="A1232" s="7"/>
      <c r="B1232" s="8"/>
      <c r="C1232" s="9"/>
    </row>
    <row r="1233" spans="1:3" x14ac:dyDescent="0.3">
      <c r="A1233" s="7"/>
      <c r="B1233" s="8"/>
      <c r="C1233" s="9"/>
    </row>
    <row r="1234" spans="1:3" x14ac:dyDescent="0.3">
      <c r="A1234" s="7"/>
      <c r="B1234" s="8"/>
      <c r="C1234" s="9"/>
    </row>
    <row r="1235" spans="1:3" x14ac:dyDescent="0.3">
      <c r="A1235" s="7"/>
      <c r="B1235" s="8"/>
      <c r="C1235" s="9"/>
    </row>
    <row r="1236" spans="1:3" x14ac:dyDescent="0.3">
      <c r="A1236" s="7"/>
      <c r="B1236" s="8"/>
      <c r="C1236" s="9"/>
    </row>
    <row r="1237" spans="1:3" x14ac:dyDescent="0.3">
      <c r="A1237" s="7"/>
      <c r="B1237" s="8"/>
      <c r="C1237" s="9"/>
    </row>
    <row r="1238" spans="1:3" x14ac:dyDescent="0.3">
      <c r="A1238" s="7"/>
      <c r="B1238" s="8"/>
      <c r="C1238" s="9"/>
    </row>
    <row r="1239" spans="1:3" x14ac:dyDescent="0.3">
      <c r="A1239" s="7"/>
      <c r="B1239" s="8"/>
      <c r="C1239" s="9"/>
    </row>
    <row r="1240" spans="1:3" x14ac:dyDescent="0.3">
      <c r="A1240" s="7"/>
      <c r="B1240" s="8"/>
      <c r="C1240" s="9"/>
    </row>
    <row r="1241" spans="1:3" x14ac:dyDescent="0.3">
      <c r="A1241" s="7"/>
      <c r="B1241" s="8"/>
      <c r="C1241" s="9"/>
    </row>
    <row r="1242" spans="1:3" x14ac:dyDescent="0.3">
      <c r="A1242" s="7"/>
      <c r="B1242" s="8"/>
      <c r="C1242" s="9"/>
    </row>
    <row r="1243" spans="1:3" x14ac:dyDescent="0.3">
      <c r="A1243" s="7"/>
      <c r="B1243" s="8"/>
      <c r="C1243" s="9"/>
    </row>
    <row r="1244" spans="1:3" x14ac:dyDescent="0.3">
      <c r="A1244" s="7"/>
      <c r="B1244" s="8"/>
      <c r="C1244" s="9"/>
    </row>
    <row r="1245" spans="1:3" x14ac:dyDescent="0.3">
      <c r="A1245" s="7"/>
      <c r="B1245" s="8"/>
      <c r="C1245" s="9"/>
    </row>
    <row r="1246" spans="1:3" x14ac:dyDescent="0.3">
      <c r="A1246" s="7"/>
      <c r="B1246" s="8"/>
      <c r="C1246" s="9"/>
    </row>
    <row r="1247" spans="1:3" x14ac:dyDescent="0.3">
      <c r="A1247" s="7"/>
      <c r="B1247" s="8"/>
      <c r="C1247" s="9"/>
    </row>
    <row r="1248" spans="1:3" x14ac:dyDescent="0.3">
      <c r="A1248" s="7"/>
      <c r="B1248" s="8"/>
      <c r="C1248" s="9"/>
    </row>
    <row r="1249" spans="1:3" x14ac:dyDescent="0.3">
      <c r="A1249" s="7"/>
      <c r="B1249" s="8"/>
      <c r="C1249" s="9"/>
    </row>
    <row r="1250" spans="1:3" x14ac:dyDescent="0.3">
      <c r="A1250" s="7"/>
      <c r="B1250" s="8"/>
      <c r="C1250" s="9"/>
    </row>
    <row r="1251" spans="1:3" x14ac:dyDescent="0.3">
      <c r="A1251" s="7"/>
      <c r="B1251" s="8"/>
      <c r="C1251" s="9"/>
    </row>
    <row r="1252" spans="1:3" x14ac:dyDescent="0.3">
      <c r="A1252" s="7"/>
      <c r="B1252" s="8"/>
      <c r="C1252" s="9"/>
    </row>
    <row r="1253" spans="1:3" x14ac:dyDescent="0.3">
      <c r="A1253" s="7"/>
      <c r="B1253" s="8"/>
      <c r="C1253" s="9"/>
    </row>
    <row r="1254" spans="1:3" x14ac:dyDescent="0.3">
      <c r="A1254" s="7"/>
      <c r="B1254" s="8"/>
      <c r="C1254" s="9"/>
    </row>
    <row r="1255" spans="1:3" x14ac:dyDescent="0.3">
      <c r="A1255" s="7"/>
      <c r="B1255" s="8"/>
      <c r="C1255" s="9"/>
    </row>
    <row r="1256" spans="1:3" x14ac:dyDescent="0.3">
      <c r="A1256" s="7"/>
      <c r="B1256" s="8"/>
      <c r="C1256" s="9"/>
    </row>
    <row r="1257" spans="1:3" x14ac:dyDescent="0.3">
      <c r="A1257" s="7"/>
      <c r="B1257" s="8"/>
      <c r="C1257" s="9"/>
    </row>
    <row r="1258" spans="1:3" x14ac:dyDescent="0.3">
      <c r="A1258" s="7"/>
      <c r="B1258" s="8"/>
      <c r="C1258" s="9"/>
    </row>
    <row r="1259" spans="1:3" x14ac:dyDescent="0.3">
      <c r="A1259" s="7"/>
      <c r="B1259" s="8"/>
      <c r="C1259" s="9"/>
    </row>
    <row r="1260" spans="1:3" x14ac:dyDescent="0.3">
      <c r="A1260" s="7"/>
      <c r="B1260" s="8"/>
      <c r="C1260" s="9"/>
    </row>
    <row r="1261" spans="1:3" x14ac:dyDescent="0.3">
      <c r="A1261" s="7"/>
      <c r="B1261" s="8"/>
      <c r="C1261" s="9"/>
    </row>
    <row r="1262" spans="1:3" x14ac:dyDescent="0.3">
      <c r="A1262" s="7"/>
      <c r="B1262" s="8"/>
      <c r="C1262" s="9"/>
    </row>
    <row r="1263" spans="1:3" x14ac:dyDescent="0.3">
      <c r="A1263" s="7"/>
      <c r="B1263" s="8"/>
      <c r="C1263" s="9"/>
    </row>
    <row r="1264" spans="1:3" x14ac:dyDescent="0.3">
      <c r="A1264" s="7"/>
      <c r="B1264" s="8"/>
      <c r="C1264" s="9"/>
    </row>
    <row r="1265" spans="1:3" x14ac:dyDescent="0.3">
      <c r="A1265" s="7"/>
      <c r="B1265" s="8"/>
      <c r="C1265" s="9"/>
    </row>
    <row r="1266" spans="1:3" x14ac:dyDescent="0.3">
      <c r="A1266" s="7"/>
      <c r="B1266" s="8"/>
      <c r="C1266" s="9"/>
    </row>
    <row r="1267" spans="1:3" x14ac:dyDescent="0.3">
      <c r="A1267" s="7"/>
      <c r="B1267" s="8"/>
      <c r="C1267" s="9"/>
    </row>
    <row r="1268" spans="1:3" x14ac:dyDescent="0.3">
      <c r="A1268" s="7"/>
      <c r="B1268" s="8"/>
      <c r="C1268" s="9"/>
    </row>
    <row r="1269" spans="1:3" x14ac:dyDescent="0.3">
      <c r="A1269" s="7"/>
      <c r="B1269" s="8"/>
      <c r="C1269" s="9"/>
    </row>
    <row r="1270" spans="1:3" x14ac:dyDescent="0.3">
      <c r="A1270" s="7"/>
      <c r="B1270" s="8"/>
      <c r="C1270" s="9"/>
    </row>
    <row r="1271" spans="1:3" x14ac:dyDescent="0.3">
      <c r="A1271" s="7"/>
      <c r="B1271" s="8"/>
      <c r="C1271" s="9"/>
    </row>
    <row r="1272" spans="1:3" x14ac:dyDescent="0.3">
      <c r="A1272" s="7"/>
      <c r="B1272" s="8"/>
      <c r="C1272" s="9"/>
    </row>
    <row r="1273" spans="1:3" x14ac:dyDescent="0.3">
      <c r="A1273" s="7"/>
      <c r="B1273" s="8"/>
      <c r="C1273" s="9"/>
    </row>
    <row r="1274" spans="1:3" x14ac:dyDescent="0.3">
      <c r="A1274" s="7"/>
      <c r="B1274" s="8"/>
      <c r="C1274" s="9"/>
    </row>
    <row r="1275" spans="1:3" x14ac:dyDescent="0.3">
      <c r="A1275" s="7"/>
      <c r="B1275" s="8"/>
      <c r="C1275" s="9"/>
    </row>
    <row r="1276" spans="1:3" x14ac:dyDescent="0.3">
      <c r="A1276" s="7"/>
      <c r="B1276" s="8"/>
      <c r="C1276" s="9"/>
    </row>
    <row r="1277" spans="1:3" x14ac:dyDescent="0.3">
      <c r="A1277" s="7"/>
      <c r="B1277" s="8"/>
      <c r="C1277" s="9"/>
    </row>
    <row r="1278" spans="1:3" x14ac:dyDescent="0.3">
      <c r="A1278" s="7"/>
      <c r="B1278" s="8"/>
      <c r="C1278" s="9"/>
    </row>
    <row r="1279" spans="1:3" x14ac:dyDescent="0.3">
      <c r="A1279" s="7"/>
      <c r="B1279" s="8"/>
      <c r="C1279" s="9"/>
    </row>
    <row r="1280" spans="1:3" x14ac:dyDescent="0.3">
      <c r="A1280" s="7"/>
      <c r="B1280" s="8"/>
      <c r="C1280" s="9"/>
    </row>
    <row r="1281" spans="1:3" x14ac:dyDescent="0.3">
      <c r="A1281" s="7"/>
      <c r="B1281" s="8"/>
      <c r="C1281" s="9"/>
    </row>
    <row r="1282" spans="1:3" x14ac:dyDescent="0.3">
      <c r="A1282" s="7"/>
      <c r="B1282" s="8"/>
      <c r="C1282" s="9"/>
    </row>
    <row r="1283" spans="1:3" x14ac:dyDescent="0.3">
      <c r="A1283" s="7"/>
      <c r="B1283" s="8"/>
      <c r="C1283" s="9"/>
    </row>
    <row r="1284" spans="1:3" x14ac:dyDescent="0.3">
      <c r="A1284" s="7"/>
      <c r="B1284" s="8"/>
      <c r="C1284" s="9"/>
    </row>
    <row r="1285" spans="1:3" x14ac:dyDescent="0.3">
      <c r="A1285" s="7"/>
      <c r="B1285" s="8"/>
      <c r="C1285" s="9"/>
    </row>
    <row r="1286" spans="1:3" x14ac:dyDescent="0.3">
      <c r="A1286" s="7"/>
      <c r="B1286" s="8"/>
      <c r="C1286" s="9"/>
    </row>
    <row r="1287" spans="1:3" x14ac:dyDescent="0.3">
      <c r="A1287" s="7"/>
      <c r="B1287" s="8"/>
      <c r="C1287" s="9"/>
    </row>
    <row r="1288" spans="1:3" x14ac:dyDescent="0.3">
      <c r="A1288" s="7"/>
      <c r="B1288" s="8"/>
      <c r="C1288" s="9"/>
    </row>
    <row r="1289" spans="1:3" x14ac:dyDescent="0.3">
      <c r="A1289" s="7"/>
      <c r="B1289" s="8"/>
      <c r="C1289" s="9"/>
    </row>
    <row r="1290" spans="1:3" x14ac:dyDescent="0.3">
      <c r="A1290" s="7"/>
      <c r="B1290" s="8"/>
      <c r="C1290" s="9"/>
    </row>
    <row r="1291" spans="1:3" x14ac:dyDescent="0.3">
      <c r="A1291" s="7"/>
      <c r="B1291" s="8"/>
      <c r="C1291" s="9"/>
    </row>
    <row r="1292" spans="1:3" x14ac:dyDescent="0.3">
      <c r="A1292" s="7"/>
      <c r="B1292" s="8"/>
      <c r="C1292" s="9"/>
    </row>
    <row r="1293" spans="1:3" x14ac:dyDescent="0.3">
      <c r="A1293" s="7"/>
      <c r="B1293" s="8"/>
      <c r="C1293" s="9"/>
    </row>
    <row r="1294" spans="1:3" x14ac:dyDescent="0.3">
      <c r="A1294" s="7"/>
      <c r="B1294" s="8"/>
      <c r="C1294" s="9"/>
    </row>
    <row r="1295" spans="1:3" x14ac:dyDescent="0.3">
      <c r="A1295" s="7"/>
      <c r="B1295" s="8"/>
      <c r="C1295" s="9"/>
    </row>
    <row r="1296" spans="1:3" x14ac:dyDescent="0.3">
      <c r="A1296" s="7"/>
      <c r="B1296" s="8"/>
      <c r="C1296" s="9"/>
    </row>
    <row r="1297" spans="1:3" x14ac:dyDescent="0.3">
      <c r="A1297" s="7"/>
      <c r="B1297" s="8"/>
      <c r="C1297" s="9"/>
    </row>
    <row r="1298" spans="1:3" x14ac:dyDescent="0.3">
      <c r="A1298" s="7"/>
      <c r="B1298" s="8"/>
      <c r="C1298" s="9"/>
    </row>
    <row r="1299" spans="1:3" x14ac:dyDescent="0.3">
      <c r="A1299" s="7"/>
      <c r="B1299" s="8"/>
      <c r="C1299" s="9"/>
    </row>
    <row r="1300" spans="1:3" x14ac:dyDescent="0.3">
      <c r="A1300" s="7"/>
      <c r="B1300" s="8"/>
      <c r="C1300" s="9"/>
    </row>
    <row r="1301" spans="1:3" x14ac:dyDescent="0.3">
      <c r="A1301" s="7"/>
      <c r="B1301" s="8"/>
      <c r="C1301" s="9"/>
    </row>
    <row r="1302" spans="1:3" x14ac:dyDescent="0.3">
      <c r="A1302" s="7"/>
      <c r="B1302" s="8"/>
      <c r="C1302" s="9"/>
    </row>
    <row r="1303" spans="1:3" x14ac:dyDescent="0.3">
      <c r="A1303" s="7"/>
      <c r="B1303" s="8"/>
      <c r="C1303" s="9"/>
    </row>
    <row r="1304" spans="1:3" x14ac:dyDescent="0.3">
      <c r="A1304" s="7"/>
      <c r="B1304" s="8"/>
      <c r="C1304" s="9"/>
    </row>
    <row r="1305" spans="1:3" x14ac:dyDescent="0.3">
      <c r="A1305" s="7"/>
      <c r="B1305" s="8"/>
      <c r="C1305" s="9"/>
    </row>
    <row r="1306" spans="1:3" x14ac:dyDescent="0.3">
      <c r="A1306" s="7"/>
      <c r="B1306" s="8"/>
      <c r="C1306" s="9"/>
    </row>
    <row r="1307" spans="1:3" x14ac:dyDescent="0.3">
      <c r="A1307" s="7"/>
      <c r="B1307" s="8"/>
      <c r="C1307" s="9"/>
    </row>
    <row r="1308" spans="1:3" x14ac:dyDescent="0.3">
      <c r="A1308" s="7"/>
      <c r="B1308" s="8"/>
      <c r="C1308" s="9"/>
    </row>
    <row r="1309" spans="1:3" x14ac:dyDescent="0.3">
      <c r="A1309" s="7"/>
      <c r="B1309" s="8"/>
      <c r="C1309" s="9"/>
    </row>
    <row r="1310" spans="1:3" x14ac:dyDescent="0.3">
      <c r="A1310" s="7"/>
      <c r="B1310" s="8"/>
      <c r="C1310" s="9"/>
    </row>
    <row r="1311" spans="1:3" x14ac:dyDescent="0.3">
      <c r="A1311" s="7"/>
      <c r="B1311" s="8"/>
      <c r="C1311" s="9"/>
    </row>
    <row r="1312" spans="1:3" x14ac:dyDescent="0.3">
      <c r="A1312" s="7"/>
      <c r="B1312" s="8"/>
      <c r="C1312" s="9"/>
    </row>
    <row r="1313" spans="1:3" x14ac:dyDescent="0.3">
      <c r="A1313" s="7"/>
      <c r="B1313" s="8"/>
      <c r="C1313" s="9"/>
    </row>
    <row r="1314" spans="1:3" x14ac:dyDescent="0.3">
      <c r="A1314" s="7"/>
      <c r="B1314" s="8"/>
      <c r="C1314" s="9"/>
    </row>
    <row r="1315" spans="1:3" x14ac:dyDescent="0.3">
      <c r="A1315" s="7"/>
      <c r="B1315" s="8"/>
      <c r="C1315" s="9"/>
    </row>
    <row r="1316" spans="1:3" x14ac:dyDescent="0.3">
      <c r="A1316" s="7"/>
      <c r="B1316" s="8"/>
      <c r="C1316" s="9"/>
    </row>
    <row r="1317" spans="1:3" x14ac:dyDescent="0.3">
      <c r="A1317" s="7"/>
      <c r="B1317" s="8"/>
      <c r="C1317" s="9"/>
    </row>
    <row r="1318" spans="1:3" x14ac:dyDescent="0.3">
      <c r="A1318" s="7"/>
      <c r="B1318" s="8"/>
      <c r="C1318" s="9"/>
    </row>
    <row r="1319" spans="1:3" x14ac:dyDescent="0.3">
      <c r="A1319" s="7"/>
      <c r="B1319" s="8"/>
      <c r="C1319" s="9"/>
    </row>
    <row r="1320" spans="1:3" x14ac:dyDescent="0.3">
      <c r="A1320" s="7"/>
      <c r="B1320" s="8"/>
      <c r="C1320" s="9"/>
    </row>
    <row r="1321" spans="1:3" x14ac:dyDescent="0.3">
      <c r="A1321" s="7"/>
      <c r="B1321" s="8"/>
      <c r="C1321" s="9"/>
    </row>
    <row r="1322" spans="1:3" x14ac:dyDescent="0.3">
      <c r="A1322" s="7"/>
      <c r="B1322" s="8"/>
      <c r="C1322" s="9"/>
    </row>
    <row r="1323" spans="1:3" x14ac:dyDescent="0.3">
      <c r="A1323" s="7"/>
      <c r="B1323" s="8"/>
      <c r="C1323" s="9"/>
    </row>
    <row r="1324" spans="1:3" x14ac:dyDescent="0.3">
      <c r="A1324" s="7"/>
      <c r="B1324" s="8"/>
      <c r="C1324" s="9"/>
    </row>
    <row r="1325" spans="1:3" x14ac:dyDescent="0.3">
      <c r="A1325" s="7"/>
      <c r="B1325" s="8"/>
      <c r="C1325" s="9"/>
    </row>
    <row r="1326" spans="1:3" x14ac:dyDescent="0.3">
      <c r="A1326" s="7"/>
      <c r="B1326" s="8"/>
      <c r="C1326" s="9"/>
    </row>
    <row r="1327" spans="1:3" x14ac:dyDescent="0.3">
      <c r="A1327" s="7"/>
      <c r="B1327" s="8"/>
      <c r="C1327" s="9"/>
    </row>
    <row r="1328" spans="1:3" x14ac:dyDescent="0.3">
      <c r="A1328" s="7"/>
      <c r="B1328" s="8"/>
      <c r="C1328" s="9"/>
    </row>
    <row r="1329" spans="1:3" x14ac:dyDescent="0.3">
      <c r="A1329" s="7"/>
      <c r="B1329" s="8"/>
      <c r="C1329" s="9"/>
    </row>
    <row r="1330" spans="1:3" x14ac:dyDescent="0.3">
      <c r="A1330" s="7"/>
      <c r="B1330" s="8"/>
      <c r="C1330" s="9"/>
    </row>
    <row r="1331" spans="1:3" x14ac:dyDescent="0.3">
      <c r="A1331" s="7"/>
      <c r="B1331" s="8"/>
      <c r="C1331" s="9"/>
    </row>
    <row r="1332" spans="1:3" x14ac:dyDescent="0.3">
      <c r="A1332" s="7"/>
      <c r="B1332" s="8"/>
      <c r="C1332" s="9"/>
    </row>
    <row r="1333" spans="1:3" x14ac:dyDescent="0.3">
      <c r="A1333" s="7"/>
      <c r="B1333" s="8"/>
      <c r="C1333" s="9"/>
    </row>
    <row r="1334" spans="1:3" x14ac:dyDescent="0.3">
      <c r="A1334" s="7"/>
      <c r="B1334" s="8"/>
      <c r="C1334" s="9"/>
    </row>
    <row r="1335" spans="1:3" x14ac:dyDescent="0.3">
      <c r="A1335" s="7"/>
      <c r="B1335" s="8"/>
      <c r="C1335" s="9"/>
    </row>
    <row r="1336" spans="1:3" x14ac:dyDescent="0.3">
      <c r="A1336" s="7"/>
      <c r="B1336" s="8"/>
      <c r="C1336" s="9"/>
    </row>
    <row r="1337" spans="1:3" x14ac:dyDescent="0.3">
      <c r="A1337" s="7"/>
      <c r="B1337" s="8"/>
      <c r="C1337" s="9"/>
    </row>
    <row r="1338" spans="1:3" x14ac:dyDescent="0.3">
      <c r="A1338" s="7"/>
      <c r="B1338" s="8"/>
      <c r="C1338" s="9"/>
    </row>
    <row r="1339" spans="1:3" x14ac:dyDescent="0.3">
      <c r="A1339" s="7"/>
      <c r="B1339" s="8"/>
      <c r="C1339" s="9"/>
    </row>
    <row r="1340" spans="1:3" x14ac:dyDescent="0.3">
      <c r="A1340" s="7"/>
      <c r="B1340" s="8"/>
      <c r="C1340" s="9"/>
    </row>
    <row r="1341" spans="1:3" x14ac:dyDescent="0.3">
      <c r="A1341" s="7"/>
      <c r="B1341" s="8"/>
      <c r="C1341" s="9"/>
    </row>
    <row r="1342" spans="1:3" x14ac:dyDescent="0.3">
      <c r="A1342" s="7"/>
      <c r="B1342" s="8"/>
      <c r="C1342" s="9"/>
    </row>
    <row r="1343" spans="1:3" x14ac:dyDescent="0.3">
      <c r="A1343" s="7"/>
      <c r="B1343" s="8"/>
      <c r="C1343" s="9"/>
    </row>
    <row r="1344" spans="1:3" x14ac:dyDescent="0.3">
      <c r="A1344" s="7"/>
      <c r="B1344" s="8"/>
      <c r="C1344" s="9"/>
    </row>
    <row r="1345" spans="1:3" x14ac:dyDescent="0.3">
      <c r="A1345" s="7"/>
      <c r="B1345" s="8"/>
      <c r="C1345" s="9"/>
    </row>
    <row r="1346" spans="1:3" x14ac:dyDescent="0.3">
      <c r="A1346" s="7"/>
      <c r="B1346" s="8"/>
      <c r="C1346" s="9"/>
    </row>
    <row r="1347" spans="1:3" x14ac:dyDescent="0.3">
      <c r="A1347" s="7"/>
      <c r="B1347" s="8"/>
      <c r="C1347" s="9"/>
    </row>
    <row r="1348" spans="1:3" x14ac:dyDescent="0.3">
      <c r="A1348" s="7"/>
      <c r="B1348" s="8"/>
      <c r="C1348" s="9"/>
    </row>
    <row r="1349" spans="1:3" x14ac:dyDescent="0.3">
      <c r="A1349" s="7"/>
      <c r="B1349" s="8"/>
      <c r="C1349" s="9"/>
    </row>
    <row r="1350" spans="1:3" x14ac:dyDescent="0.3">
      <c r="A1350" s="7"/>
      <c r="B1350" s="8"/>
      <c r="C1350" s="9"/>
    </row>
    <row r="1351" spans="1:3" x14ac:dyDescent="0.3">
      <c r="A1351" s="7"/>
      <c r="B1351" s="8"/>
      <c r="C1351" s="9"/>
    </row>
    <row r="1352" spans="1:3" x14ac:dyDescent="0.3">
      <c r="A1352" s="7"/>
      <c r="B1352" s="8"/>
      <c r="C1352" s="9"/>
    </row>
    <row r="1353" spans="1:3" x14ac:dyDescent="0.3">
      <c r="A1353" s="7"/>
      <c r="B1353" s="8"/>
      <c r="C1353" s="9"/>
    </row>
    <row r="1354" spans="1:3" x14ac:dyDescent="0.3">
      <c r="A1354" s="7"/>
      <c r="B1354" s="8"/>
      <c r="C1354" s="9"/>
    </row>
    <row r="1355" spans="1:3" x14ac:dyDescent="0.3">
      <c r="A1355" s="7"/>
      <c r="B1355" s="8"/>
      <c r="C1355" s="9"/>
    </row>
    <row r="1356" spans="1:3" x14ac:dyDescent="0.3">
      <c r="A1356" s="7"/>
      <c r="B1356" s="8"/>
      <c r="C1356" s="9"/>
    </row>
    <row r="1357" spans="1:3" x14ac:dyDescent="0.3">
      <c r="A1357" s="7"/>
      <c r="B1357" s="8"/>
      <c r="C1357" s="9"/>
    </row>
    <row r="1358" spans="1:3" x14ac:dyDescent="0.3">
      <c r="A1358" s="7"/>
      <c r="B1358" s="8"/>
      <c r="C1358" s="9"/>
    </row>
    <row r="1359" spans="1:3" x14ac:dyDescent="0.3">
      <c r="A1359" s="7"/>
      <c r="B1359" s="8"/>
      <c r="C1359" s="9"/>
    </row>
    <row r="1360" spans="1:3" x14ac:dyDescent="0.3">
      <c r="A1360" s="7"/>
      <c r="B1360" s="8"/>
      <c r="C1360" s="9"/>
    </row>
    <row r="1361" spans="1:3" x14ac:dyDescent="0.3">
      <c r="A1361" s="7"/>
      <c r="B1361" s="8"/>
      <c r="C1361" s="9"/>
    </row>
    <row r="1362" spans="1:3" x14ac:dyDescent="0.3">
      <c r="A1362" s="7"/>
      <c r="B1362" s="8"/>
      <c r="C1362" s="9"/>
    </row>
    <row r="1363" spans="1:3" x14ac:dyDescent="0.3">
      <c r="A1363" s="7"/>
      <c r="B1363" s="8"/>
      <c r="C1363" s="9"/>
    </row>
    <row r="1364" spans="1:3" x14ac:dyDescent="0.3">
      <c r="A1364" s="7"/>
      <c r="B1364" s="8"/>
      <c r="C1364" s="9"/>
    </row>
    <row r="1365" spans="1:3" x14ac:dyDescent="0.3">
      <c r="A1365" s="7"/>
      <c r="B1365" s="8"/>
      <c r="C1365" s="9"/>
    </row>
    <row r="1366" spans="1:3" x14ac:dyDescent="0.3">
      <c r="A1366" s="7"/>
      <c r="B1366" s="8"/>
      <c r="C1366" s="9"/>
    </row>
    <row r="1367" spans="1:3" x14ac:dyDescent="0.3">
      <c r="A1367" s="7"/>
      <c r="B1367" s="8"/>
      <c r="C1367" s="9"/>
    </row>
    <row r="1368" spans="1:3" x14ac:dyDescent="0.3">
      <c r="A1368" s="7"/>
      <c r="B1368" s="8"/>
      <c r="C1368" s="9"/>
    </row>
    <row r="1369" spans="1:3" x14ac:dyDescent="0.3">
      <c r="A1369" s="7"/>
      <c r="B1369" s="8"/>
      <c r="C1369" s="9"/>
    </row>
    <row r="1370" spans="1:3" x14ac:dyDescent="0.3">
      <c r="A1370" s="7"/>
      <c r="B1370" s="8"/>
      <c r="C1370" s="9"/>
    </row>
    <row r="1371" spans="1:3" x14ac:dyDescent="0.3">
      <c r="A1371" s="7"/>
      <c r="B1371" s="8"/>
      <c r="C1371" s="9"/>
    </row>
    <row r="1372" spans="1:3" x14ac:dyDescent="0.3">
      <c r="A1372" s="7"/>
      <c r="B1372" s="8"/>
      <c r="C1372" s="9"/>
    </row>
    <row r="1373" spans="1:3" x14ac:dyDescent="0.3">
      <c r="A1373" s="7"/>
      <c r="B1373" s="8"/>
      <c r="C1373" s="9"/>
    </row>
    <row r="1374" spans="1:3" x14ac:dyDescent="0.3">
      <c r="A1374" s="7"/>
      <c r="B1374" s="8"/>
      <c r="C1374" s="9"/>
    </row>
    <row r="1375" spans="1:3" x14ac:dyDescent="0.3">
      <c r="A1375" s="7"/>
      <c r="B1375" s="8"/>
      <c r="C1375" s="9"/>
    </row>
    <row r="1376" spans="1:3" x14ac:dyDescent="0.3">
      <c r="A1376" s="7"/>
      <c r="B1376" s="8"/>
      <c r="C1376" s="9"/>
    </row>
    <row r="1377" spans="1:3" x14ac:dyDescent="0.3">
      <c r="A1377" s="7"/>
      <c r="B1377" s="8"/>
      <c r="C1377" s="9"/>
    </row>
    <row r="1378" spans="1:3" x14ac:dyDescent="0.3">
      <c r="A1378" s="7"/>
      <c r="B1378" s="8"/>
      <c r="C1378" s="9"/>
    </row>
    <row r="1379" spans="1:3" x14ac:dyDescent="0.3">
      <c r="A1379" s="7"/>
      <c r="B1379" s="8"/>
      <c r="C1379" s="9"/>
    </row>
    <row r="1380" spans="1:3" x14ac:dyDescent="0.3">
      <c r="A1380" s="7"/>
      <c r="B1380" s="8"/>
      <c r="C1380" s="9"/>
    </row>
    <row r="1381" spans="1:3" x14ac:dyDescent="0.3">
      <c r="A1381" s="7"/>
      <c r="B1381" s="8"/>
      <c r="C1381" s="9"/>
    </row>
    <row r="1382" spans="1:3" x14ac:dyDescent="0.3">
      <c r="A1382" s="7"/>
      <c r="B1382" s="8"/>
      <c r="C1382" s="9"/>
    </row>
    <row r="1383" spans="1:3" x14ac:dyDescent="0.3">
      <c r="A1383" s="7"/>
      <c r="B1383" s="8"/>
      <c r="C1383" s="9"/>
    </row>
    <row r="1384" spans="1:3" x14ac:dyDescent="0.3">
      <c r="A1384" s="7"/>
      <c r="B1384" s="8"/>
      <c r="C1384" s="9"/>
    </row>
    <row r="1385" spans="1:3" x14ac:dyDescent="0.3">
      <c r="A1385" s="7"/>
      <c r="B1385" s="8"/>
      <c r="C1385" s="9"/>
    </row>
    <row r="1386" spans="1:3" x14ac:dyDescent="0.3">
      <c r="A1386" s="7"/>
      <c r="B1386" s="8"/>
      <c r="C1386" s="9"/>
    </row>
    <row r="1387" spans="1:3" x14ac:dyDescent="0.3">
      <c r="A1387" s="7"/>
      <c r="B1387" s="8"/>
      <c r="C1387" s="9"/>
    </row>
    <row r="1388" spans="1:3" x14ac:dyDescent="0.3">
      <c r="A1388" s="7"/>
      <c r="B1388" s="8"/>
      <c r="C1388" s="9"/>
    </row>
    <row r="1389" spans="1:3" x14ac:dyDescent="0.3">
      <c r="A1389" s="7"/>
      <c r="B1389" s="8"/>
      <c r="C1389" s="9"/>
    </row>
    <row r="1390" spans="1:3" x14ac:dyDescent="0.3">
      <c r="A1390" s="7"/>
      <c r="B1390" s="8"/>
      <c r="C1390" s="9"/>
    </row>
    <row r="1391" spans="1:3" x14ac:dyDescent="0.3">
      <c r="A1391" s="7"/>
      <c r="B1391" s="8"/>
      <c r="C1391" s="9"/>
    </row>
    <row r="1392" spans="1:3" x14ac:dyDescent="0.3">
      <c r="A1392" s="7"/>
      <c r="B1392" s="8"/>
      <c r="C1392" s="9"/>
    </row>
    <row r="1393" spans="1:3" x14ac:dyDescent="0.3">
      <c r="A1393" s="7"/>
      <c r="B1393" s="8"/>
      <c r="C1393" s="9"/>
    </row>
    <row r="1394" spans="1:3" x14ac:dyDescent="0.3">
      <c r="A1394" s="7"/>
      <c r="B1394" s="8"/>
      <c r="C1394" s="9"/>
    </row>
    <row r="1395" spans="1:3" x14ac:dyDescent="0.3">
      <c r="A1395" s="7"/>
      <c r="B1395" s="8"/>
      <c r="C1395" s="9"/>
    </row>
    <row r="1396" spans="1:3" x14ac:dyDescent="0.3">
      <c r="A1396" s="7"/>
      <c r="B1396" s="8"/>
      <c r="C1396" s="9"/>
    </row>
    <row r="1397" spans="1:3" x14ac:dyDescent="0.3">
      <c r="A1397" s="7"/>
      <c r="B1397" s="8"/>
      <c r="C1397" s="9"/>
    </row>
    <row r="1398" spans="1:3" x14ac:dyDescent="0.3">
      <c r="A1398" s="7"/>
      <c r="B1398" s="8"/>
      <c r="C1398" s="9"/>
    </row>
    <row r="1399" spans="1:3" x14ac:dyDescent="0.3">
      <c r="A1399" s="7"/>
      <c r="B1399" s="8"/>
      <c r="C1399" s="9"/>
    </row>
    <row r="1400" spans="1:3" x14ac:dyDescent="0.3">
      <c r="A1400" s="7"/>
      <c r="B1400" s="8"/>
      <c r="C1400" s="9"/>
    </row>
    <row r="1401" spans="1:3" x14ac:dyDescent="0.3">
      <c r="A1401" s="7"/>
      <c r="B1401" s="8"/>
      <c r="C1401" s="9"/>
    </row>
    <row r="1402" spans="1:3" x14ac:dyDescent="0.3">
      <c r="A1402" s="7"/>
      <c r="B1402" s="8"/>
      <c r="C1402" s="9"/>
    </row>
    <row r="1403" spans="1:3" x14ac:dyDescent="0.3">
      <c r="A1403" s="7"/>
      <c r="B1403" s="8"/>
      <c r="C1403" s="9"/>
    </row>
    <row r="1404" spans="1:3" x14ac:dyDescent="0.3">
      <c r="A1404" s="7"/>
      <c r="B1404" s="8"/>
      <c r="C1404" s="9"/>
    </row>
    <row r="1405" spans="1:3" x14ac:dyDescent="0.3">
      <c r="A1405" s="7"/>
      <c r="B1405" s="8"/>
      <c r="C1405" s="9"/>
    </row>
    <row r="1406" spans="1:3" x14ac:dyDescent="0.3">
      <c r="A1406" s="7"/>
      <c r="B1406" s="8"/>
      <c r="C1406" s="9"/>
    </row>
    <row r="1407" spans="1:3" x14ac:dyDescent="0.3">
      <c r="A1407" s="7"/>
      <c r="B1407" s="8"/>
      <c r="C1407" s="9"/>
    </row>
    <row r="1408" spans="1:3" x14ac:dyDescent="0.3">
      <c r="A1408" s="7"/>
      <c r="B1408" s="8"/>
      <c r="C1408" s="9"/>
    </row>
    <row r="1409" spans="1:3" x14ac:dyDescent="0.3">
      <c r="A1409" s="7"/>
      <c r="B1409" s="8"/>
      <c r="C1409" s="9"/>
    </row>
    <row r="1410" spans="1:3" x14ac:dyDescent="0.3">
      <c r="A1410" s="7"/>
      <c r="B1410" s="8"/>
      <c r="C1410" s="9"/>
    </row>
    <row r="1411" spans="1:3" x14ac:dyDescent="0.3">
      <c r="A1411" s="7"/>
      <c r="B1411" s="8"/>
      <c r="C1411" s="9"/>
    </row>
    <row r="1412" spans="1:3" x14ac:dyDescent="0.3">
      <c r="A1412" s="7"/>
      <c r="B1412" s="8"/>
      <c r="C1412" s="9"/>
    </row>
    <row r="1413" spans="1:3" x14ac:dyDescent="0.3">
      <c r="A1413" s="7"/>
      <c r="B1413" s="8"/>
      <c r="C1413" s="9"/>
    </row>
    <row r="1414" spans="1:3" x14ac:dyDescent="0.3">
      <c r="A1414" s="7"/>
      <c r="B1414" s="8"/>
      <c r="C1414" s="9"/>
    </row>
    <row r="1415" spans="1:3" x14ac:dyDescent="0.3">
      <c r="A1415" s="7"/>
      <c r="B1415" s="8"/>
      <c r="C1415" s="9"/>
    </row>
    <row r="1416" spans="1:3" x14ac:dyDescent="0.3">
      <c r="A1416" s="7"/>
      <c r="B1416" s="8"/>
      <c r="C1416" s="9"/>
    </row>
    <row r="1417" spans="1:3" x14ac:dyDescent="0.3">
      <c r="A1417" s="7"/>
      <c r="B1417" s="8"/>
      <c r="C1417" s="9"/>
    </row>
    <row r="1418" spans="1:3" x14ac:dyDescent="0.3">
      <c r="A1418" s="7"/>
      <c r="B1418" s="8"/>
      <c r="C1418" s="9"/>
    </row>
    <row r="1419" spans="1:3" x14ac:dyDescent="0.3">
      <c r="A1419" s="7"/>
      <c r="B1419" s="8"/>
      <c r="C1419" s="9"/>
    </row>
    <row r="1420" spans="1:3" x14ac:dyDescent="0.3">
      <c r="A1420" s="7"/>
      <c r="B1420" s="8"/>
      <c r="C1420" s="9"/>
    </row>
    <row r="1421" spans="1:3" x14ac:dyDescent="0.3">
      <c r="A1421" s="7"/>
      <c r="B1421" s="8"/>
      <c r="C1421" s="9"/>
    </row>
    <row r="1422" spans="1:3" x14ac:dyDescent="0.3">
      <c r="A1422" s="7"/>
      <c r="B1422" s="8"/>
      <c r="C1422" s="9"/>
    </row>
    <row r="1423" spans="1:3" x14ac:dyDescent="0.3">
      <c r="A1423" s="7"/>
      <c r="B1423" s="8"/>
      <c r="C1423" s="9"/>
    </row>
    <row r="1424" spans="1:3" x14ac:dyDescent="0.3">
      <c r="A1424" s="7"/>
      <c r="B1424" s="8"/>
      <c r="C1424" s="9"/>
    </row>
    <row r="1425" spans="1:3" x14ac:dyDescent="0.3">
      <c r="A1425" s="7"/>
      <c r="B1425" s="8"/>
      <c r="C1425" s="9"/>
    </row>
    <row r="1426" spans="1:3" x14ac:dyDescent="0.3">
      <c r="A1426" s="7"/>
      <c r="B1426" s="8"/>
      <c r="C1426" s="9"/>
    </row>
    <row r="1427" spans="1:3" x14ac:dyDescent="0.3">
      <c r="A1427" s="7"/>
      <c r="B1427" s="8"/>
      <c r="C1427" s="9"/>
    </row>
    <row r="1428" spans="1:3" x14ac:dyDescent="0.3">
      <c r="A1428" s="7"/>
      <c r="B1428" s="8"/>
      <c r="C1428" s="9"/>
    </row>
    <row r="1429" spans="1:3" x14ac:dyDescent="0.3">
      <c r="A1429" s="7"/>
      <c r="B1429" s="8"/>
      <c r="C1429" s="9"/>
    </row>
    <row r="1430" spans="1:3" x14ac:dyDescent="0.3">
      <c r="A1430" s="7"/>
      <c r="B1430" s="8"/>
      <c r="C1430" s="9"/>
    </row>
    <row r="1431" spans="1:3" x14ac:dyDescent="0.3">
      <c r="A1431" s="7"/>
      <c r="B1431" s="8"/>
      <c r="C1431" s="9"/>
    </row>
    <row r="1432" spans="1:3" x14ac:dyDescent="0.3">
      <c r="A1432" s="7"/>
      <c r="B1432" s="8"/>
      <c r="C1432" s="9"/>
    </row>
    <row r="1433" spans="1:3" x14ac:dyDescent="0.3">
      <c r="A1433" s="7"/>
      <c r="B1433" s="8"/>
      <c r="C1433" s="9"/>
    </row>
    <row r="1434" spans="1:3" x14ac:dyDescent="0.3">
      <c r="A1434" s="7"/>
      <c r="B1434" s="8"/>
      <c r="C1434" s="9"/>
    </row>
    <row r="1435" spans="1:3" x14ac:dyDescent="0.3">
      <c r="A1435" s="7"/>
      <c r="B1435" s="8"/>
      <c r="C1435" s="9"/>
    </row>
    <row r="1436" spans="1:3" x14ac:dyDescent="0.3">
      <c r="A1436" s="7"/>
      <c r="B1436" s="8"/>
      <c r="C1436" s="9"/>
    </row>
    <row r="1437" spans="1:3" x14ac:dyDescent="0.3">
      <c r="A1437" s="7"/>
      <c r="B1437" s="8"/>
      <c r="C1437" s="9"/>
    </row>
    <row r="1438" spans="1:3" x14ac:dyDescent="0.3">
      <c r="A1438" s="7"/>
      <c r="B1438" s="8"/>
      <c r="C1438" s="9"/>
    </row>
    <row r="1439" spans="1:3" x14ac:dyDescent="0.3">
      <c r="A1439" s="7"/>
      <c r="B1439" s="8"/>
      <c r="C1439" s="9"/>
    </row>
    <row r="1440" spans="1:3" x14ac:dyDescent="0.3">
      <c r="A1440" s="7"/>
      <c r="B1440" s="8"/>
      <c r="C1440" s="9"/>
    </row>
    <row r="1441" spans="1:3" x14ac:dyDescent="0.3">
      <c r="A1441" s="7"/>
      <c r="B1441" s="8"/>
      <c r="C1441" s="9"/>
    </row>
    <row r="1442" spans="1:3" x14ac:dyDescent="0.3">
      <c r="A1442" s="7"/>
      <c r="B1442" s="8"/>
      <c r="C1442" s="9"/>
    </row>
    <row r="1443" spans="1:3" x14ac:dyDescent="0.3">
      <c r="A1443" s="7"/>
      <c r="B1443" s="8"/>
      <c r="C1443" s="9"/>
    </row>
    <row r="1444" spans="1:3" x14ac:dyDescent="0.3">
      <c r="A1444" s="7"/>
      <c r="B1444" s="8"/>
      <c r="C1444" s="9"/>
    </row>
    <row r="1445" spans="1:3" x14ac:dyDescent="0.3">
      <c r="A1445" s="7"/>
      <c r="B1445" s="8"/>
      <c r="C1445" s="9"/>
    </row>
    <row r="1446" spans="1:3" x14ac:dyDescent="0.3">
      <c r="A1446" s="7"/>
      <c r="B1446" s="8"/>
      <c r="C1446" s="9"/>
    </row>
    <row r="1447" spans="1:3" x14ac:dyDescent="0.3">
      <c r="A1447" s="7"/>
      <c r="B1447" s="8"/>
      <c r="C1447" s="9"/>
    </row>
    <row r="1448" spans="1:3" x14ac:dyDescent="0.3">
      <c r="A1448" s="7"/>
      <c r="B1448" s="8"/>
      <c r="C1448" s="9"/>
    </row>
    <row r="1449" spans="1:3" x14ac:dyDescent="0.3">
      <c r="A1449" s="7"/>
      <c r="B1449" s="8"/>
      <c r="C1449" s="9"/>
    </row>
    <row r="1450" spans="1:3" x14ac:dyDescent="0.3">
      <c r="A1450" s="7"/>
      <c r="B1450" s="8"/>
      <c r="C1450" s="9"/>
    </row>
    <row r="1451" spans="1:3" x14ac:dyDescent="0.3">
      <c r="A1451" s="7"/>
      <c r="B1451" s="8"/>
      <c r="C1451" s="9"/>
    </row>
    <row r="1452" spans="1:3" x14ac:dyDescent="0.3">
      <c r="A1452" s="7"/>
      <c r="B1452" s="8"/>
      <c r="C1452" s="9"/>
    </row>
    <row r="1453" spans="1:3" x14ac:dyDescent="0.3">
      <c r="A1453" s="7"/>
      <c r="B1453" s="8"/>
      <c r="C1453" s="9"/>
    </row>
    <row r="1454" spans="1:3" x14ac:dyDescent="0.3">
      <c r="A1454" s="7"/>
      <c r="B1454" s="8"/>
      <c r="C1454" s="9"/>
    </row>
    <row r="1455" spans="1:3" x14ac:dyDescent="0.3">
      <c r="A1455" s="7"/>
      <c r="B1455" s="8"/>
      <c r="C1455" s="9"/>
    </row>
    <row r="1456" spans="1:3" x14ac:dyDescent="0.3">
      <c r="A1456" s="7"/>
      <c r="B1456" s="8"/>
      <c r="C1456" s="9"/>
    </row>
    <row r="1457" spans="1:3" x14ac:dyDescent="0.3">
      <c r="A1457" s="7"/>
      <c r="B1457" s="8"/>
      <c r="C1457" s="9"/>
    </row>
    <row r="1458" spans="1:3" x14ac:dyDescent="0.3">
      <c r="A1458" s="7"/>
      <c r="B1458" s="8"/>
      <c r="C1458" s="9"/>
    </row>
    <row r="1459" spans="1:3" x14ac:dyDescent="0.3">
      <c r="A1459" s="7"/>
      <c r="B1459" s="8"/>
      <c r="C1459" s="9"/>
    </row>
    <row r="1460" spans="1:3" x14ac:dyDescent="0.3">
      <c r="A1460" s="7"/>
      <c r="B1460" s="8"/>
      <c r="C1460" s="9"/>
    </row>
    <row r="1461" spans="1:3" x14ac:dyDescent="0.3">
      <c r="A1461" s="7"/>
      <c r="B1461" s="8"/>
      <c r="C1461" s="9"/>
    </row>
    <row r="1462" spans="1:3" x14ac:dyDescent="0.3">
      <c r="A1462" s="7"/>
      <c r="B1462" s="8"/>
      <c r="C1462" s="9"/>
    </row>
    <row r="1463" spans="1:3" x14ac:dyDescent="0.3">
      <c r="A1463" s="7"/>
      <c r="B1463" s="8"/>
      <c r="C1463" s="9"/>
    </row>
    <row r="1464" spans="1:3" x14ac:dyDescent="0.3">
      <c r="A1464" s="7"/>
      <c r="B1464" s="8"/>
      <c r="C1464" s="9"/>
    </row>
    <row r="1465" spans="1:3" x14ac:dyDescent="0.3">
      <c r="A1465" s="7"/>
      <c r="B1465" s="8"/>
      <c r="C1465" s="9"/>
    </row>
    <row r="1466" spans="1:3" x14ac:dyDescent="0.3">
      <c r="A1466" s="7"/>
      <c r="B1466" s="8"/>
      <c r="C1466" s="9"/>
    </row>
    <row r="1467" spans="1:3" x14ac:dyDescent="0.3">
      <c r="A1467" s="7"/>
      <c r="B1467" s="8"/>
      <c r="C1467" s="9"/>
    </row>
    <row r="1468" spans="1:3" x14ac:dyDescent="0.3">
      <c r="A1468" s="7"/>
      <c r="B1468" s="8"/>
      <c r="C1468" s="9"/>
    </row>
    <row r="1469" spans="1:3" x14ac:dyDescent="0.3">
      <c r="A1469" s="7"/>
      <c r="B1469" s="8"/>
      <c r="C1469" s="9"/>
    </row>
    <row r="1470" spans="1:3" x14ac:dyDescent="0.3">
      <c r="A1470" s="7"/>
      <c r="B1470" s="8"/>
      <c r="C1470" s="9"/>
    </row>
    <row r="1471" spans="1:3" x14ac:dyDescent="0.3">
      <c r="A1471" s="7"/>
      <c r="B1471" s="8"/>
      <c r="C1471" s="9"/>
    </row>
    <row r="1472" spans="1:3" x14ac:dyDescent="0.3">
      <c r="A1472" s="7"/>
      <c r="B1472" s="8"/>
      <c r="C1472" s="9"/>
    </row>
    <row r="1473" spans="1:3" x14ac:dyDescent="0.3">
      <c r="A1473" s="7"/>
      <c r="B1473" s="8"/>
      <c r="C1473" s="9"/>
    </row>
    <row r="1474" spans="1:3" x14ac:dyDescent="0.3">
      <c r="A1474" s="7"/>
      <c r="B1474" s="8"/>
      <c r="C1474" s="9"/>
    </row>
    <row r="1475" spans="1:3" x14ac:dyDescent="0.3">
      <c r="A1475" s="7"/>
      <c r="B1475" s="8"/>
      <c r="C1475" s="9"/>
    </row>
    <row r="1476" spans="1:3" x14ac:dyDescent="0.3">
      <c r="A1476" s="7"/>
      <c r="B1476" s="8"/>
      <c r="C1476" s="9"/>
    </row>
    <row r="1477" spans="1:3" x14ac:dyDescent="0.3">
      <c r="A1477" s="7"/>
      <c r="B1477" s="8"/>
      <c r="C1477" s="9"/>
    </row>
    <row r="1478" spans="1:3" x14ac:dyDescent="0.3">
      <c r="A1478" s="7"/>
      <c r="B1478" s="8"/>
      <c r="C1478" s="9"/>
    </row>
    <row r="1479" spans="1:3" x14ac:dyDescent="0.3">
      <c r="A1479" s="7"/>
      <c r="B1479" s="8"/>
      <c r="C1479" s="9"/>
    </row>
    <row r="1480" spans="1:3" x14ac:dyDescent="0.3">
      <c r="A1480" s="7"/>
      <c r="B1480" s="8"/>
      <c r="C1480" s="9"/>
    </row>
    <row r="1481" spans="1:3" x14ac:dyDescent="0.3">
      <c r="A1481" s="7"/>
      <c r="B1481" s="8"/>
      <c r="C1481" s="9"/>
    </row>
    <row r="1482" spans="1:3" x14ac:dyDescent="0.3">
      <c r="A1482" s="7"/>
      <c r="B1482" s="8"/>
      <c r="C1482" s="9"/>
    </row>
    <row r="1483" spans="1:3" x14ac:dyDescent="0.3">
      <c r="A1483" s="7"/>
      <c r="B1483" s="8"/>
      <c r="C1483" s="9"/>
    </row>
    <row r="1484" spans="1:3" x14ac:dyDescent="0.3">
      <c r="A1484" s="7"/>
      <c r="B1484" s="8"/>
      <c r="C1484" s="9"/>
    </row>
    <row r="1485" spans="1:3" x14ac:dyDescent="0.3">
      <c r="A1485" s="7"/>
      <c r="B1485" s="8"/>
      <c r="C1485" s="9"/>
    </row>
    <row r="1486" spans="1:3" x14ac:dyDescent="0.3">
      <c r="A1486" s="7"/>
      <c r="B1486" s="8"/>
      <c r="C1486" s="9"/>
    </row>
    <row r="1487" spans="1:3" x14ac:dyDescent="0.3">
      <c r="A1487" s="7"/>
      <c r="B1487" s="8"/>
      <c r="C1487" s="9"/>
    </row>
    <row r="1488" spans="1:3" x14ac:dyDescent="0.3">
      <c r="A1488" s="7"/>
      <c r="B1488" s="8"/>
      <c r="C1488" s="9"/>
    </row>
    <row r="1489" spans="1:3" x14ac:dyDescent="0.3">
      <c r="A1489" s="7"/>
      <c r="B1489" s="8"/>
      <c r="C1489" s="9"/>
    </row>
    <row r="1490" spans="1:3" x14ac:dyDescent="0.3">
      <c r="A1490" s="7"/>
      <c r="B1490" s="8"/>
      <c r="C1490" s="9"/>
    </row>
    <row r="1491" spans="1:3" x14ac:dyDescent="0.3">
      <c r="A1491" s="7"/>
      <c r="B1491" s="8"/>
      <c r="C1491" s="9"/>
    </row>
    <row r="1492" spans="1:3" x14ac:dyDescent="0.3">
      <c r="A1492" s="7"/>
      <c r="B1492" s="8"/>
      <c r="C1492" s="9"/>
    </row>
    <row r="1493" spans="1:3" x14ac:dyDescent="0.3">
      <c r="A1493" s="7"/>
      <c r="B1493" s="8"/>
      <c r="C1493" s="9"/>
    </row>
    <row r="1494" spans="1:3" x14ac:dyDescent="0.3">
      <c r="A1494" s="7"/>
      <c r="B1494" s="8"/>
      <c r="C1494" s="9"/>
    </row>
    <row r="1495" spans="1:3" x14ac:dyDescent="0.3">
      <c r="A1495" s="7"/>
      <c r="B1495" s="8"/>
      <c r="C1495" s="9"/>
    </row>
    <row r="1496" spans="1:3" x14ac:dyDescent="0.3">
      <c r="A1496" s="7"/>
      <c r="B1496" s="8"/>
      <c r="C1496" s="9"/>
    </row>
    <row r="1497" spans="1:3" x14ac:dyDescent="0.3">
      <c r="A1497" s="7"/>
      <c r="B1497" s="8"/>
      <c r="C1497" s="9"/>
    </row>
    <row r="1498" spans="1:3" x14ac:dyDescent="0.3">
      <c r="A1498" s="7"/>
      <c r="B1498" s="8"/>
      <c r="C1498" s="9"/>
    </row>
    <row r="1499" spans="1:3" x14ac:dyDescent="0.3">
      <c r="A1499" s="7"/>
      <c r="B1499" s="8"/>
      <c r="C1499" s="9"/>
    </row>
    <row r="1500" spans="1:3" x14ac:dyDescent="0.3">
      <c r="A1500" s="7"/>
      <c r="B1500" s="8"/>
      <c r="C1500" s="9"/>
    </row>
    <row r="1501" spans="1:3" x14ac:dyDescent="0.3">
      <c r="A1501" s="7"/>
      <c r="B1501" s="8"/>
      <c r="C1501" s="9"/>
    </row>
    <row r="1502" spans="1:3" x14ac:dyDescent="0.3">
      <c r="A1502" s="7"/>
      <c r="B1502" s="8"/>
      <c r="C1502" s="9"/>
    </row>
    <row r="1503" spans="1:3" x14ac:dyDescent="0.3">
      <c r="A1503" s="7"/>
      <c r="B1503" s="8"/>
      <c r="C1503" s="9"/>
    </row>
    <row r="1504" spans="1:3" x14ac:dyDescent="0.3">
      <c r="A1504" s="7"/>
      <c r="B1504" s="8"/>
      <c r="C1504" s="9"/>
    </row>
    <row r="1505" spans="1:3" x14ac:dyDescent="0.3">
      <c r="A1505" s="7"/>
      <c r="B1505" s="8"/>
      <c r="C1505" s="9"/>
    </row>
    <row r="1506" spans="1:3" x14ac:dyDescent="0.3">
      <c r="A1506" s="7"/>
      <c r="B1506" s="8"/>
      <c r="C1506" s="9"/>
    </row>
    <row r="1507" spans="1:3" x14ac:dyDescent="0.3">
      <c r="A1507" s="7"/>
      <c r="B1507" s="8"/>
      <c r="C1507" s="9"/>
    </row>
    <row r="1508" spans="1:3" x14ac:dyDescent="0.3">
      <c r="A1508" s="7"/>
      <c r="B1508" s="8"/>
      <c r="C1508" s="9"/>
    </row>
    <row r="1509" spans="1:3" x14ac:dyDescent="0.3">
      <c r="A1509" s="7"/>
      <c r="B1509" s="8"/>
      <c r="C1509" s="9"/>
    </row>
    <row r="1510" spans="1:3" x14ac:dyDescent="0.3">
      <c r="A1510" s="7"/>
      <c r="B1510" s="8"/>
      <c r="C1510" s="9"/>
    </row>
    <row r="1511" spans="1:3" x14ac:dyDescent="0.3">
      <c r="A1511" s="7"/>
      <c r="B1511" s="8"/>
      <c r="C1511" s="9"/>
    </row>
    <row r="1512" spans="1:3" x14ac:dyDescent="0.3">
      <c r="A1512" s="7"/>
      <c r="B1512" s="8"/>
      <c r="C1512" s="9"/>
    </row>
    <row r="1513" spans="1:3" x14ac:dyDescent="0.3">
      <c r="A1513" s="7"/>
      <c r="B1513" s="8"/>
      <c r="C1513" s="9"/>
    </row>
    <row r="1514" spans="1:3" x14ac:dyDescent="0.3">
      <c r="A1514" s="7"/>
      <c r="B1514" s="8"/>
      <c r="C1514" s="9"/>
    </row>
    <row r="1515" spans="1:3" x14ac:dyDescent="0.3">
      <c r="A1515" s="7"/>
      <c r="B1515" s="8"/>
      <c r="C1515" s="9"/>
    </row>
    <row r="1516" spans="1:3" x14ac:dyDescent="0.3">
      <c r="A1516" s="7"/>
      <c r="B1516" s="8"/>
      <c r="C1516" s="9"/>
    </row>
    <row r="1517" spans="1:3" x14ac:dyDescent="0.3">
      <c r="A1517" s="7"/>
      <c r="B1517" s="8"/>
      <c r="C1517" s="9"/>
    </row>
    <row r="1518" spans="1:3" x14ac:dyDescent="0.3">
      <c r="A1518" s="7"/>
      <c r="B1518" s="8"/>
      <c r="C1518" s="9"/>
    </row>
    <row r="1519" spans="1:3" x14ac:dyDescent="0.3">
      <c r="A1519" s="7"/>
      <c r="B1519" s="8"/>
      <c r="C1519" s="9"/>
    </row>
    <row r="1520" spans="1:3" x14ac:dyDescent="0.3">
      <c r="A1520" s="7"/>
      <c r="B1520" s="8"/>
      <c r="C1520" s="9"/>
    </row>
    <row r="1521" spans="1:3" x14ac:dyDescent="0.3">
      <c r="A1521" s="7"/>
      <c r="B1521" s="8"/>
      <c r="C1521" s="9"/>
    </row>
    <row r="1522" spans="1:3" x14ac:dyDescent="0.3">
      <c r="A1522" s="7"/>
      <c r="B1522" s="8"/>
      <c r="C1522" s="9"/>
    </row>
    <row r="1523" spans="1:3" x14ac:dyDescent="0.3">
      <c r="A1523" s="7"/>
      <c r="B1523" s="8"/>
      <c r="C1523" s="9"/>
    </row>
    <row r="1524" spans="1:3" x14ac:dyDescent="0.3">
      <c r="A1524" s="7"/>
      <c r="B1524" s="8"/>
      <c r="C1524" s="9"/>
    </row>
    <row r="1525" spans="1:3" x14ac:dyDescent="0.3">
      <c r="A1525" s="7"/>
      <c r="B1525" s="8"/>
      <c r="C1525" s="9"/>
    </row>
    <row r="1526" spans="1:3" x14ac:dyDescent="0.3">
      <c r="A1526" s="7"/>
      <c r="B1526" s="8"/>
      <c r="C1526" s="9"/>
    </row>
    <row r="1527" spans="1:3" x14ac:dyDescent="0.3">
      <c r="A1527" s="7"/>
      <c r="B1527" s="8"/>
      <c r="C1527" s="9"/>
    </row>
    <row r="1528" spans="1:3" x14ac:dyDescent="0.3">
      <c r="A1528" s="7"/>
      <c r="B1528" s="8"/>
      <c r="C1528" s="9"/>
    </row>
    <row r="1529" spans="1:3" x14ac:dyDescent="0.3">
      <c r="A1529" s="7"/>
      <c r="B1529" s="8"/>
      <c r="C1529" s="9"/>
    </row>
    <row r="1530" spans="1:3" x14ac:dyDescent="0.3">
      <c r="A1530" s="7"/>
      <c r="B1530" s="8"/>
      <c r="C1530" s="9"/>
    </row>
    <row r="1531" spans="1:3" x14ac:dyDescent="0.3">
      <c r="A1531" s="7"/>
      <c r="B1531" s="8"/>
      <c r="C1531" s="9"/>
    </row>
    <row r="1532" spans="1:3" x14ac:dyDescent="0.3">
      <c r="A1532" s="7"/>
      <c r="B1532" s="8"/>
      <c r="C1532" s="9"/>
    </row>
    <row r="1533" spans="1:3" x14ac:dyDescent="0.3">
      <c r="A1533" s="7"/>
      <c r="B1533" s="8"/>
      <c r="C1533" s="9"/>
    </row>
    <row r="1534" spans="1:3" x14ac:dyDescent="0.3">
      <c r="A1534" s="7"/>
      <c r="B1534" s="8"/>
      <c r="C1534" s="9"/>
    </row>
    <row r="1535" spans="1:3" x14ac:dyDescent="0.3">
      <c r="A1535" s="7"/>
      <c r="B1535" s="8"/>
      <c r="C1535" s="9"/>
    </row>
    <row r="1536" spans="1:3" x14ac:dyDescent="0.3">
      <c r="A1536" s="7"/>
      <c r="B1536" s="8"/>
      <c r="C1536" s="9"/>
    </row>
    <row r="1537" spans="1:3" x14ac:dyDescent="0.3">
      <c r="A1537" s="7"/>
      <c r="B1537" s="8"/>
      <c r="C1537" s="9"/>
    </row>
    <row r="1538" spans="1:3" x14ac:dyDescent="0.3">
      <c r="A1538" s="7"/>
      <c r="B1538" s="8"/>
      <c r="C1538" s="9"/>
    </row>
    <row r="1539" spans="1:3" x14ac:dyDescent="0.3">
      <c r="A1539" s="7"/>
      <c r="B1539" s="8"/>
      <c r="C1539" s="9"/>
    </row>
    <row r="1540" spans="1:3" x14ac:dyDescent="0.3">
      <c r="A1540" s="7"/>
      <c r="B1540" s="8"/>
      <c r="C1540" s="9"/>
    </row>
    <row r="1541" spans="1:3" x14ac:dyDescent="0.3">
      <c r="A1541" s="7"/>
      <c r="B1541" s="8"/>
      <c r="C1541" s="9"/>
    </row>
    <row r="1542" spans="1:3" x14ac:dyDescent="0.3">
      <c r="A1542" s="7"/>
      <c r="B1542" s="8"/>
      <c r="C1542" s="9"/>
    </row>
    <row r="1543" spans="1:3" x14ac:dyDescent="0.3">
      <c r="A1543" s="7"/>
      <c r="B1543" s="8"/>
      <c r="C1543" s="9"/>
    </row>
    <row r="1544" spans="1:3" x14ac:dyDescent="0.3">
      <c r="A1544" s="7"/>
      <c r="B1544" s="8"/>
      <c r="C1544" s="9"/>
    </row>
    <row r="1545" spans="1:3" x14ac:dyDescent="0.3">
      <c r="A1545" s="7"/>
      <c r="B1545" s="8"/>
      <c r="C1545" s="9"/>
    </row>
    <row r="1546" spans="1:3" x14ac:dyDescent="0.3">
      <c r="A1546" s="7"/>
      <c r="B1546" s="8"/>
      <c r="C1546" s="9"/>
    </row>
    <row r="1547" spans="1:3" x14ac:dyDescent="0.3">
      <c r="A1547" s="7"/>
      <c r="B1547" s="8"/>
      <c r="C1547" s="9"/>
    </row>
    <row r="1548" spans="1:3" x14ac:dyDescent="0.3">
      <c r="A1548" s="7"/>
      <c r="B1548" s="8"/>
      <c r="C1548" s="9"/>
    </row>
    <row r="1549" spans="1:3" x14ac:dyDescent="0.3">
      <c r="A1549" s="7"/>
      <c r="B1549" s="8"/>
      <c r="C1549" s="9"/>
    </row>
    <row r="1550" spans="1:3" x14ac:dyDescent="0.3">
      <c r="A1550" s="7"/>
      <c r="B1550" s="8"/>
      <c r="C1550" s="9"/>
    </row>
    <row r="1551" spans="1:3" x14ac:dyDescent="0.3">
      <c r="A1551" s="7"/>
      <c r="B1551" s="8"/>
      <c r="C1551" s="9"/>
    </row>
    <row r="1552" spans="1:3" x14ac:dyDescent="0.3">
      <c r="A1552" s="7"/>
      <c r="B1552" s="8"/>
      <c r="C1552" s="9"/>
    </row>
    <row r="1553" spans="1:3" x14ac:dyDescent="0.3">
      <c r="A1553" s="7"/>
      <c r="B1553" s="8"/>
      <c r="C1553" s="9"/>
    </row>
    <row r="1554" spans="1:3" x14ac:dyDescent="0.3">
      <c r="A1554" s="7"/>
      <c r="B1554" s="8"/>
      <c r="C1554" s="9"/>
    </row>
    <row r="1555" spans="1:3" x14ac:dyDescent="0.3">
      <c r="A1555" s="7"/>
      <c r="B1555" s="8"/>
      <c r="C1555" s="9"/>
    </row>
    <row r="1556" spans="1:3" x14ac:dyDescent="0.3">
      <c r="A1556" s="7"/>
      <c r="B1556" s="8"/>
      <c r="C1556" s="9"/>
    </row>
    <row r="1557" spans="1:3" x14ac:dyDescent="0.3">
      <c r="A1557" s="7"/>
      <c r="B1557" s="8"/>
      <c r="C1557" s="9"/>
    </row>
    <row r="1558" spans="1:3" x14ac:dyDescent="0.3">
      <c r="A1558" s="7"/>
      <c r="B1558" s="8"/>
      <c r="C1558" s="9"/>
    </row>
    <row r="1559" spans="1:3" x14ac:dyDescent="0.3">
      <c r="A1559" s="7"/>
      <c r="B1559" s="8"/>
      <c r="C1559" s="9"/>
    </row>
    <row r="1560" spans="1:3" x14ac:dyDescent="0.3">
      <c r="A1560" s="7"/>
      <c r="B1560" s="8"/>
      <c r="C1560" s="9"/>
    </row>
    <row r="1561" spans="1:3" x14ac:dyDescent="0.3">
      <c r="A1561" s="7"/>
      <c r="B1561" s="8"/>
      <c r="C1561" s="9"/>
    </row>
    <row r="1562" spans="1:3" x14ac:dyDescent="0.3">
      <c r="A1562" s="7"/>
      <c r="B1562" s="8"/>
      <c r="C1562" s="9"/>
    </row>
    <row r="1563" spans="1:3" x14ac:dyDescent="0.3">
      <c r="A1563" s="7"/>
      <c r="B1563" s="8"/>
      <c r="C1563" s="9"/>
    </row>
    <row r="1564" spans="1:3" x14ac:dyDescent="0.3">
      <c r="A1564" s="7"/>
      <c r="B1564" s="8"/>
      <c r="C1564" s="9"/>
    </row>
    <row r="1565" spans="1:3" x14ac:dyDescent="0.3">
      <c r="A1565" s="7"/>
      <c r="B1565" s="8"/>
      <c r="C1565" s="9"/>
    </row>
    <row r="1566" spans="1:3" x14ac:dyDescent="0.3">
      <c r="A1566" s="7"/>
      <c r="B1566" s="8"/>
      <c r="C1566" s="9"/>
    </row>
    <row r="1567" spans="1:3" x14ac:dyDescent="0.3">
      <c r="A1567" s="7"/>
      <c r="B1567" s="8"/>
      <c r="C1567" s="9"/>
    </row>
    <row r="1568" spans="1:3" x14ac:dyDescent="0.3">
      <c r="A1568" s="7"/>
      <c r="B1568" s="8"/>
      <c r="C1568" s="9"/>
    </row>
    <row r="1569" spans="1:3" x14ac:dyDescent="0.3">
      <c r="A1569" s="7"/>
      <c r="B1569" s="8"/>
      <c r="C1569" s="9"/>
    </row>
    <row r="1570" spans="1:3" x14ac:dyDescent="0.3">
      <c r="A1570" s="7"/>
      <c r="B1570" s="8"/>
      <c r="C1570" s="9"/>
    </row>
    <row r="1571" spans="1:3" x14ac:dyDescent="0.3">
      <c r="A1571" s="7"/>
      <c r="B1571" s="8"/>
      <c r="C1571" s="9"/>
    </row>
    <row r="1572" spans="1:3" x14ac:dyDescent="0.3">
      <c r="A1572" s="7"/>
      <c r="B1572" s="8"/>
      <c r="C1572" s="9"/>
    </row>
    <row r="1573" spans="1:3" x14ac:dyDescent="0.3">
      <c r="A1573" s="7"/>
      <c r="B1573" s="8"/>
      <c r="C1573" s="9"/>
    </row>
    <row r="1574" spans="1:3" x14ac:dyDescent="0.3">
      <c r="A1574" s="7"/>
      <c r="B1574" s="8"/>
      <c r="C1574" s="9"/>
    </row>
    <row r="1575" spans="1:3" x14ac:dyDescent="0.3">
      <c r="A1575" s="7"/>
      <c r="B1575" s="8"/>
      <c r="C1575" s="9"/>
    </row>
    <row r="1576" spans="1:3" x14ac:dyDescent="0.3">
      <c r="A1576" s="7"/>
      <c r="B1576" s="8"/>
      <c r="C1576" s="9"/>
    </row>
    <row r="1577" spans="1:3" x14ac:dyDescent="0.3">
      <c r="A1577" s="7"/>
      <c r="B1577" s="8"/>
      <c r="C1577" s="9"/>
    </row>
    <row r="1578" spans="1:3" x14ac:dyDescent="0.3">
      <c r="A1578" s="7"/>
      <c r="B1578" s="8"/>
      <c r="C1578" s="9"/>
    </row>
    <row r="1579" spans="1:3" x14ac:dyDescent="0.3">
      <c r="A1579" s="7"/>
      <c r="B1579" s="8"/>
      <c r="C1579" s="9"/>
    </row>
    <row r="1580" spans="1:3" x14ac:dyDescent="0.3">
      <c r="A1580" s="7"/>
      <c r="B1580" s="8"/>
      <c r="C1580" s="9"/>
    </row>
    <row r="1581" spans="1:3" x14ac:dyDescent="0.3">
      <c r="A1581" s="7"/>
      <c r="B1581" s="8"/>
      <c r="C1581" s="9"/>
    </row>
    <row r="1582" spans="1:3" x14ac:dyDescent="0.3">
      <c r="A1582" s="7"/>
      <c r="B1582" s="8"/>
      <c r="C1582" s="9"/>
    </row>
    <row r="1583" spans="1:3" x14ac:dyDescent="0.3">
      <c r="A1583" s="7"/>
      <c r="B1583" s="8"/>
      <c r="C1583" s="9"/>
    </row>
    <row r="1584" spans="1:3" x14ac:dyDescent="0.3">
      <c r="A1584" s="7"/>
      <c r="B1584" s="8"/>
      <c r="C1584" s="9"/>
    </row>
    <row r="1585" spans="1:3" x14ac:dyDescent="0.3">
      <c r="A1585" s="7"/>
      <c r="B1585" s="8"/>
      <c r="C1585" s="9"/>
    </row>
    <row r="1586" spans="1:3" x14ac:dyDescent="0.3">
      <c r="A1586" s="7"/>
      <c r="B1586" s="8"/>
      <c r="C1586" s="9"/>
    </row>
    <row r="1587" spans="1:3" x14ac:dyDescent="0.3">
      <c r="A1587" s="7"/>
      <c r="B1587" s="8"/>
      <c r="C1587" s="9"/>
    </row>
    <row r="1588" spans="1:3" x14ac:dyDescent="0.3">
      <c r="A1588" s="7"/>
      <c r="B1588" s="8"/>
      <c r="C1588" s="9"/>
    </row>
    <row r="1589" spans="1:3" x14ac:dyDescent="0.3">
      <c r="A1589" s="7"/>
      <c r="B1589" s="8"/>
      <c r="C1589" s="9"/>
    </row>
    <row r="1590" spans="1:3" x14ac:dyDescent="0.3">
      <c r="A1590" s="7"/>
      <c r="B1590" s="8"/>
      <c r="C1590" s="9"/>
    </row>
    <row r="1591" spans="1:3" x14ac:dyDescent="0.3">
      <c r="A1591" s="7"/>
      <c r="B1591" s="8"/>
      <c r="C1591" s="9"/>
    </row>
    <row r="1592" spans="1:3" x14ac:dyDescent="0.3">
      <c r="A1592" s="7"/>
      <c r="B1592" s="8"/>
      <c r="C1592" s="9"/>
    </row>
    <row r="1593" spans="1:3" x14ac:dyDescent="0.3">
      <c r="A1593" s="7"/>
      <c r="B1593" s="8"/>
      <c r="C1593" s="9"/>
    </row>
    <row r="1594" spans="1:3" x14ac:dyDescent="0.3">
      <c r="A1594" s="7"/>
      <c r="B1594" s="8"/>
      <c r="C1594" s="9"/>
    </row>
    <row r="1595" spans="1:3" x14ac:dyDescent="0.3">
      <c r="A1595" s="7"/>
      <c r="B1595" s="8"/>
      <c r="C1595" s="9"/>
    </row>
    <row r="1596" spans="1:3" x14ac:dyDescent="0.3">
      <c r="A1596" s="7"/>
      <c r="B1596" s="8"/>
      <c r="C1596" s="9"/>
    </row>
    <row r="1597" spans="1:3" x14ac:dyDescent="0.3">
      <c r="A1597" s="7"/>
      <c r="B1597" s="8"/>
      <c r="C1597" s="9"/>
    </row>
    <row r="1598" spans="1:3" x14ac:dyDescent="0.3">
      <c r="A1598" s="7"/>
      <c r="B1598" s="8"/>
      <c r="C1598" s="9"/>
    </row>
    <row r="1599" spans="1:3" x14ac:dyDescent="0.3">
      <c r="A1599" s="7"/>
      <c r="B1599" s="8"/>
      <c r="C1599" s="9"/>
    </row>
    <row r="1600" spans="1:3" x14ac:dyDescent="0.3">
      <c r="A1600" s="7"/>
      <c r="B1600" s="8"/>
      <c r="C1600" s="9"/>
    </row>
    <row r="1601" spans="1:3" x14ac:dyDescent="0.3">
      <c r="A1601" s="7"/>
      <c r="B1601" s="8"/>
      <c r="C1601" s="9"/>
    </row>
    <row r="1602" spans="1:3" x14ac:dyDescent="0.3">
      <c r="A1602" s="7"/>
      <c r="B1602" s="8"/>
      <c r="C1602" s="9"/>
    </row>
    <row r="1603" spans="1:3" x14ac:dyDescent="0.3">
      <c r="A1603" s="7"/>
      <c r="B1603" s="8"/>
      <c r="C1603" s="9"/>
    </row>
    <row r="1604" spans="1:3" x14ac:dyDescent="0.3">
      <c r="A1604" s="7"/>
      <c r="B1604" s="8"/>
      <c r="C1604" s="9"/>
    </row>
    <row r="1605" spans="1:3" x14ac:dyDescent="0.3">
      <c r="A1605" s="7"/>
      <c r="B1605" s="8"/>
      <c r="C1605" s="9"/>
    </row>
    <row r="1606" spans="1:3" x14ac:dyDescent="0.3">
      <c r="A1606" s="7"/>
      <c r="B1606" s="8"/>
      <c r="C1606" s="9"/>
    </row>
    <row r="1607" spans="1:3" x14ac:dyDescent="0.3">
      <c r="A1607" s="7"/>
      <c r="B1607" s="8"/>
      <c r="C1607" s="9"/>
    </row>
    <row r="1608" spans="1:3" x14ac:dyDescent="0.3">
      <c r="A1608" s="7"/>
      <c r="B1608" s="8"/>
      <c r="C1608" s="9"/>
    </row>
    <row r="1609" spans="1:3" x14ac:dyDescent="0.3">
      <c r="A1609" s="7"/>
      <c r="B1609" s="8"/>
      <c r="C1609" s="9"/>
    </row>
    <row r="1610" spans="1:3" x14ac:dyDescent="0.3">
      <c r="A1610" s="7"/>
      <c r="B1610" s="8"/>
      <c r="C1610" s="9"/>
    </row>
    <row r="1611" spans="1:3" x14ac:dyDescent="0.3">
      <c r="A1611" s="7"/>
      <c r="B1611" s="8"/>
      <c r="C1611" s="9"/>
    </row>
    <row r="1612" spans="1:3" x14ac:dyDescent="0.3">
      <c r="A1612" s="7"/>
      <c r="B1612" s="8"/>
      <c r="C1612" s="9"/>
    </row>
    <row r="1613" spans="1:3" x14ac:dyDescent="0.3">
      <c r="A1613" s="7"/>
      <c r="B1613" s="8"/>
      <c r="C1613" s="9"/>
    </row>
    <row r="1614" spans="1:3" x14ac:dyDescent="0.3">
      <c r="A1614" s="7"/>
      <c r="B1614" s="8"/>
      <c r="C1614" s="9"/>
    </row>
    <row r="1615" spans="1:3" x14ac:dyDescent="0.3">
      <c r="A1615" s="7"/>
      <c r="B1615" s="8"/>
      <c r="C1615" s="9"/>
    </row>
    <row r="1616" spans="1:3" x14ac:dyDescent="0.3">
      <c r="A1616" s="7"/>
      <c r="B1616" s="8"/>
      <c r="C1616" s="9"/>
    </row>
    <row r="1617" spans="1:3" x14ac:dyDescent="0.3">
      <c r="A1617" s="7"/>
      <c r="B1617" s="8"/>
      <c r="C1617" s="9"/>
    </row>
    <row r="1618" spans="1:3" x14ac:dyDescent="0.3">
      <c r="A1618" s="7"/>
      <c r="B1618" s="8"/>
      <c r="C1618" s="9"/>
    </row>
    <row r="1619" spans="1:3" x14ac:dyDescent="0.3">
      <c r="A1619" s="7"/>
      <c r="B1619" s="8"/>
      <c r="C1619" s="9"/>
    </row>
    <row r="1620" spans="1:3" x14ac:dyDescent="0.3">
      <c r="A1620" s="7"/>
      <c r="B1620" s="8"/>
      <c r="C1620" s="9"/>
    </row>
    <row r="1621" spans="1:3" x14ac:dyDescent="0.3">
      <c r="A1621" s="7"/>
      <c r="B1621" s="8"/>
      <c r="C1621" s="9"/>
    </row>
    <row r="1622" spans="1:3" x14ac:dyDescent="0.3">
      <c r="A1622" s="7"/>
      <c r="B1622" s="8"/>
      <c r="C1622" s="9"/>
    </row>
    <row r="1623" spans="1:3" x14ac:dyDescent="0.3">
      <c r="A1623" s="7"/>
      <c r="B1623" s="8"/>
      <c r="C1623" s="9"/>
    </row>
    <row r="1624" spans="1:3" x14ac:dyDescent="0.3">
      <c r="A1624" s="7"/>
      <c r="B1624" s="8"/>
      <c r="C1624" s="9"/>
    </row>
    <row r="1625" spans="1:3" x14ac:dyDescent="0.3">
      <c r="A1625" s="7"/>
      <c r="B1625" s="8"/>
      <c r="C1625" s="9"/>
    </row>
    <row r="1626" spans="1:3" x14ac:dyDescent="0.3">
      <c r="A1626" s="7"/>
      <c r="B1626" s="8"/>
      <c r="C1626" s="9"/>
    </row>
    <row r="1627" spans="1:3" x14ac:dyDescent="0.3">
      <c r="A1627" s="7"/>
      <c r="B1627" s="8"/>
      <c r="C1627" s="9"/>
    </row>
    <row r="1628" spans="1:3" x14ac:dyDescent="0.3">
      <c r="A1628" s="7"/>
      <c r="B1628" s="8"/>
      <c r="C1628" s="9"/>
    </row>
    <row r="1629" spans="1:3" x14ac:dyDescent="0.3">
      <c r="A1629" s="7"/>
      <c r="B1629" s="8"/>
      <c r="C1629" s="9"/>
    </row>
    <row r="1630" spans="1:3" x14ac:dyDescent="0.3">
      <c r="A1630" s="7"/>
      <c r="B1630" s="8"/>
      <c r="C1630" s="9"/>
    </row>
    <row r="1631" spans="1:3" x14ac:dyDescent="0.3">
      <c r="A1631" s="7"/>
      <c r="B1631" s="8"/>
      <c r="C1631" s="9"/>
    </row>
    <row r="1632" spans="1:3" x14ac:dyDescent="0.3">
      <c r="A1632" s="7"/>
      <c r="B1632" s="8"/>
      <c r="C1632" s="9"/>
    </row>
    <row r="1633" spans="1:3" x14ac:dyDescent="0.3">
      <c r="A1633" s="7"/>
      <c r="B1633" s="8"/>
      <c r="C1633" s="9"/>
    </row>
    <row r="1634" spans="1:3" x14ac:dyDescent="0.3">
      <c r="A1634" s="7"/>
      <c r="B1634" s="8"/>
      <c r="C1634" s="9"/>
    </row>
    <row r="1635" spans="1:3" x14ac:dyDescent="0.3">
      <c r="A1635" s="7"/>
      <c r="B1635" s="8"/>
      <c r="C1635" s="9"/>
    </row>
    <row r="1636" spans="1:3" x14ac:dyDescent="0.3">
      <c r="A1636" s="7"/>
      <c r="B1636" s="8"/>
      <c r="C1636" s="9"/>
    </row>
    <row r="1637" spans="1:3" x14ac:dyDescent="0.3">
      <c r="A1637" s="7"/>
      <c r="B1637" s="8"/>
      <c r="C1637" s="9"/>
    </row>
    <row r="1638" spans="1:3" x14ac:dyDescent="0.3">
      <c r="A1638" s="7"/>
      <c r="B1638" s="8"/>
      <c r="C1638" s="9"/>
    </row>
    <row r="1639" spans="1:3" x14ac:dyDescent="0.3">
      <c r="A1639" s="7"/>
      <c r="B1639" s="8"/>
      <c r="C1639" s="9"/>
    </row>
    <row r="1640" spans="1:3" x14ac:dyDescent="0.3">
      <c r="A1640" s="7"/>
      <c r="B1640" s="8"/>
      <c r="C1640" s="9"/>
    </row>
    <row r="1641" spans="1:3" x14ac:dyDescent="0.3">
      <c r="A1641" s="7"/>
      <c r="B1641" s="8"/>
      <c r="C1641" s="9"/>
    </row>
    <row r="1642" spans="1:3" x14ac:dyDescent="0.3">
      <c r="A1642" s="7"/>
      <c r="B1642" s="8"/>
      <c r="C1642" s="9"/>
    </row>
    <row r="1643" spans="1:3" x14ac:dyDescent="0.3">
      <c r="A1643" s="7"/>
      <c r="B1643" s="8"/>
      <c r="C1643" s="9"/>
    </row>
    <row r="1644" spans="1:3" x14ac:dyDescent="0.3">
      <c r="A1644" s="7"/>
      <c r="B1644" s="8"/>
      <c r="C1644" s="9"/>
    </row>
    <row r="1645" spans="1:3" x14ac:dyDescent="0.3">
      <c r="A1645" s="7"/>
      <c r="B1645" s="8"/>
      <c r="C1645" s="9"/>
    </row>
    <row r="1646" spans="1:3" x14ac:dyDescent="0.3">
      <c r="A1646" s="7"/>
      <c r="B1646" s="8"/>
      <c r="C1646" s="9"/>
    </row>
    <row r="1647" spans="1:3" x14ac:dyDescent="0.3">
      <c r="A1647" s="7"/>
      <c r="B1647" s="8"/>
      <c r="C1647" s="9"/>
    </row>
    <row r="1648" spans="1:3" x14ac:dyDescent="0.3">
      <c r="A1648" s="7"/>
      <c r="B1648" s="8"/>
      <c r="C1648" s="9"/>
    </row>
    <row r="1649" spans="1:3" x14ac:dyDescent="0.3">
      <c r="A1649" s="7"/>
      <c r="B1649" s="8"/>
      <c r="C1649" s="9"/>
    </row>
    <row r="1650" spans="1:3" x14ac:dyDescent="0.3">
      <c r="A1650" s="7"/>
      <c r="B1650" s="8"/>
      <c r="C1650" s="9"/>
    </row>
    <row r="1651" spans="1:3" x14ac:dyDescent="0.3">
      <c r="A1651" s="7"/>
      <c r="B1651" s="8"/>
      <c r="C1651" s="9"/>
    </row>
    <row r="1652" spans="1:3" x14ac:dyDescent="0.3">
      <c r="A1652" s="7"/>
      <c r="B1652" s="8"/>
      <c r="C1652" s="9"/>
    </row>
    <row r="1653" spans="1:3" x14ac:dyDescent="0.3">
      <c r="A1653" s="7"/>
      <c r="B1653" s="8"/>
      <c r="C1653" s="9"/>
    </row>
    <row r="1654" spans="1:3" x14ac:dyDescent="0.3">
      <c r="A1654" s="7"/>
      <c r="B1654" s="8"/>
      <c r="C1654" s="9"/>
    </row>
    <row r="1655" spans="1:3" x14ac:dyDescent="0.3">
      <c r="A1655" s="7"/>
      <c r="B1655" s="8"/>
      <c r="C1655" s="9"/>
    </row>
    <row r="1656" spans="1:3" x14ac:dyDescent="0.3">
      <c r="A1656" s="7"/>
      <c r="B1656" s="8"/>
      <c r="C1656" s="9"/>
    </row>
    <row r="1657" spans="1:3" x14ac:dyDescent="0.3">
      <c r="A1657" s="7"/>
      <c r="B1657" s="8"/>
      <c r="C1657" s="9"/>
    </row>
    <row r="1658" spans="1:3" x14ac:dyDescent="0.3">
      <c r="A1658" s="7"/>
      <c r="B1658" s="8"/>
      <c r="C1658" s="9"/>
    </row>
    <row r="1659" spans="1:3" x14ac:dyDescent="0.3">
      <c r="A1659" s="7"/>
      <c r="B1659" s="8"/>
      <c r="C1659" s="9"/>
    </row>
    <row r="1660" spans="1:3" x14ac:dyDescent="0.3">
      <c r="A1660" s="7"/>
      <c r="B1660" s="8"/>
      <c r="C1660" s="9"/>
    </row>
    <row r="1661" spans="1:3" x14ac:dyDescent="0.3">
      <c r="A1661" s="7"/>
      <c r="B1661" s="8"/>
      <c r="C1661" s="9"/>
    </row>
    <row r="1662" spans="1:3" x14ac:dyDescent="0.3">
      <c r="A1662" s="7"/>
      <c r="B1662" s="8"/>
      <c r="C1662" s="9"/>
    </row>
    <row r="1663" spans="1:3" x14ac:dyDescent="0.3">
      <c r="A1663" s="7"/>
      <c r="B1663" s="8"/>
      <c r="C1663" s="9"/>
    </row>
    <row r="1664" spans="1:3" x14ac:dyDescent="0.3">
      <c r="A1664" s="7"/>
      <c r="B1664" s="8"/>
      <c r="C1664" s="9"/>
    </row>
    <row r="1665" spans="1:3" x14ac:dyDescent="0.3">
      <c r="A1665" s="7"/>
      <c r="B1665" s="8"/>
      <c r="C1665" s="9"/>
    </row>
    <row r="1666" spans="1:3" x14ac:dyDescent="0.3">
      <c r="A1666" s="7"/>
      <c r="B1666" s="8"/>
      <c r="C1666" s="9"/>
    </row>
    <row r="1667" spans="1:3" x14ac:dyDescent="0.3">
      <c r="A1667" s="7"/>
      <c r="B1667" s="8"/>
      <c r="C1667" s="9"/>
    </row>
    <row r="1668" spans="1:3" x14ac:dyDescent="0.3">
      <c r="A1668" s="7"/>
      <c r="B1668" s="8"/>
      <c r="C1668" s="9"/>
    </row>
    <row r="1669" spans="1:3" x14ac:dyDescent="0.3">
      <c r="A1669" s="7"/>
      <c r="B1669" s="8"/>
      <c r="C1669" s="9"/>
    </row>
    <row r="1670" spans="1:3" x14ac:dyDescent="0.3">
      <c r="A1670" s="7"/>
      <c r="B1670" s="8"/>
      <c r="C1670" s="9"/>
    </row>
    <row r="1671" spans="1:3" x14ac:dyDescent="0.3">
      <c r="A1671" s="7"/>
      <c r="B1671" s="8"/>
      <c r="C1671" s="9"/>
    </row>
    <row r="1672" spans="1:3" x14ac:dyDescent="0.3">
      <c r="A1672" s="7"/>
      <c r="B1672" s="8"/>
      <c r="C1672" s="9"/>
    </row>
    <row r="1673" spans="1:3" x14ac:dyDescent="0.3">
      <c r="A1673" s="7"/>
      <c r="B1673" s="8"/>
      <c r="C1673" s="9"/>
    </row>
    <row r="1674" spans="1:3" x14ac:dyDescent="0.3">
      <c r="A1674" s="7"/>
      <c r="B1674" s="8"/>
      <c r="C1674" s="9"/>
    </row>
    <row r="1675" spans="1:3" x14ac:dyDescent="0.3">
      <c r="A1675" s="7"/>
      <c r="B1675" s="8"/>
      <c r="C1675" s="9"/>
    </row>
    <row r="1676" spans="1:3" x14ac:dyDescent="0.3">
      <c r="A1676" s="7"/>
      <c r="B1676" s="8"/>
      <c r="C1676" s="9"/>
    </row>
    <row r="1677" spans="1:3" x14ac:dyDescent="0.3">
      <c r="A1677" s="7"/>
      <c r="B1677" s="8"/>
      <c r="C1677" s="9"/>
    </row>
    <row r="1678" spans="1:3" x14ac:dyDescent="0.3">
      <c r="A1678" s="7"/>
      <c r="B1678" s="8"/>
      <c r="C1678" s="9"/>
    </row>
    <row r="1679" spans="1:3" x14ac:dyDescent="0.3">
      <c r="A1679" s="7"/>
      <c r="B1679" s="8"/>
      <c r="C1679" s="9"/>
    </row>
    <row r="1680" spans="1:3" x14ac:dyDescent="0.3">
      <c r="A1680" s="7"/>
      <c r="B1680" s="8"/>
      <c r="C1680" s="9"/>
    </row>
    <row r="1681" spans="1:3" x14ac:dyDescent="0.3">
      <c r="A1681" s="7"/>
      <c r="B1681" s="8"/>
      <c r="C1681" s="9"/>
    </row>
    <row r="1682" spans="1:3" x14ac:dyDescent="0.3">
      <c r="A1682" s="7"/>
      <c r="B1682" s="8"/>
      <c r="C1682" s="9"/>
    </row>
    <row r="1683" spans="1:3" x14ac:dyDescent="0.3">
      <c r="A1683" s="7"/>
      <c r="B1683" s="8"/>
      <c r="C1683" s="9"/>
    </row>
    <row r="1684" spans="1:3" x14ac:dyDescent="0.3">
      <c r="A1684" s="7"/>
      <c r="B1684" s="8"/>
      <c r="C1684" s="9"/>
    </row>
    <row r="1685" spans="1:3" x14ac:dyDescent="0.3">
      <c r="A1685" s="7"/>
      <c r="B1685" s="8"/>
      <c r="C1685" s="9"/>
    </row>
    <row r="1686" spans="1:3" x14ac:dyDescent="0.3">
      <c r="A1686" s="7"/>
      <c r="B1686" s="8"/>
      <c r="C1686" s="9"/>
    </row>
    <row r="1687" spans="1:3" x14ac:dyDescent="0.3">
      <c r="A1687" s="7"/>
      <c r="B1687" s="8"/>
      <c r="C1687" s="9"/>
    </row>
    <row r="1688" spans="1:3" x14ac:dyDescent="0.3">
      <c r="A1688" s="7"/>
      <c r="B1688" s="8"/>
      <c r="C1688" s="9"/>
    </row>
    <row r="1689" spans="1:3" x14ac:dyDescent="0.3">
      <c r="A1689" s="7"/>
      <c r="B1689" s="8"/>
      <c r="C1689" s="9"/>
    </row>
    <row r="1690" spans="1:3" x14ac:dyDescent="0.3">
      <c r="A1690" s="7"/>
      <c r="B1690" s="8"/>
      <c r="C1690" s="9"/>
    </row>
    <row r="1691" spans="1:3" x14ac:dyDescent="0.3">
      <c r="A1691" s="7"/>
      <c r="B1691" s="8"/>
      <c r="C1691" s="9"/>
    </row>
    <row r="1692" spans="1:3" x14ac:dyDescent="0.3">
      <c r="A1692" s="7"/>
      <c r="B1692" s="8"/>
      <c r="C1692" s="9"/>
    </row>
    <row r="1693" spans="1:3" x14ac:dyDescent="0.3">
      <c r="A1693" s="7"/>
      <c r="B1693" s="8"/>
      <c r="C1693" s="9"/>
    </row>
    <row r="1694" spans="1:3" x14ac:dyDescent="0.3">
      <c r="A1694" s="7"/>
      <c r="B1694" s="8"/>
      <c r="C1694" s="9"/>
    </row>
    <row r="1695" spans="1:3" x14ac:dyDescent="0.3">
      <c r="A1695" s="7"/>
      <c r="B1695" s="8"/>
      <c r="C1695" s="9"/>
    </row>
    <row r="1696" spans="1:3" x14ac:dyDescent="0.3">
      <c r="A1696" s="7"/>
      <c r="B1696" s="8"/>
      <c r="C1696" s="9"/>
    </row>
    <row r="1697" spans="1:3" x14ac:dyDescent="0.3">
      <c r="A1697" s="7"/>
      <c r="B1697" s="8"/>
      <c r="C1697" s="9"/>
    </row>
    <row r="1698" spans="1:3" x14ac:dyDescent="0.3">
      <c r="A1698" s="7"/>
      <c r="B1698" s="8"/>
      <c r="C1698" s="9"/>
    </row>
    <row r="1699" spans="1:3" x14ac:dyDescent="0.3">
      <c r="A1699" s="7"/>
      <c r="B1699" s="8"/>
      <c r="C1699" s="9"/>
    </row>
    <row r="1700" spans="1:3" x14ac:dyDescent="0.3">
      <c r="A1700" s="7"/>
      <c r="B1700" s="8"/>
      <c r="C1700" s="9"/>
    </row>
    <row r="1701" spans="1:3" x14ac:dyDescent="0.3">
      <c r="A1701" s="7"/>
      <c r="B1701" s="8"/>
      <c r="C1701" s="9"/>
    </row>
    <row r="1702" spans="1:3" x14ac:dyDescent="0.3">
      <c r="A1702" s="7"/>
      <c r="B1702" s="8"/>
      <c r="C1702" s="9"/>
    </row>
    <row r="1703" spans="1:3" x14ac:dyDescent="0.3">
      <c r="A1703" s="7"/>
      <c r="B1703" s="8"/>
      <c r="C1703" s="9"/>
    </row>
    <row r="1704" spans="1:3" x14ac:dyDescent="0.3">
      <c r="A1704" s="7"/>
      <c r="B1704" s="8"/>
      <c r="C1704" s="9"/>
    </row>
    <row r="1705" spans="1:3" x14ac:dyDescent="0.3">
      <c r="A1705" s="7"/>
      <c r="B1705" s="8"/>
      <c r="C1705" s="9"/>
    </row>
    <row r="1706" spans="1:3" x14ac:dyDescent="0.3">
      <c r="A1706" s="7"/>
      <c r="B1706" s="8"/>
      <c r="C1706" s="9"/>
    </row>
    <row r="1707" spans="1:3" x14ac:dyDescent="0.3">
      <c r="A1707" s="7"/>
      <c r="B1707" s="8"/>
      <c r="C1707" s="9"/>
    </row>
    <row r="1708" spans="1:3" x14ac:dyDescent="0.3">
      <c r="A1708" s="7"/>
      <c r="B1708" s="8"/>
      <c r="C1708" s="9"/>
    </row>
    <row r="1709" spans="1:3" x14ac:dyDescent="0.3">
      <c r="A1709" s="7"/>
      <c r="B1709" s="8"/>
      <c r="C1709" s="9"/>
    </row>
    <row r="1710" spans="1:3" x14ac:dyDescent="0.3">
      <c r="A1710" s="7"/>
      <c r="B1710" s="8"/>
      <c r="C1710" s="9"/>
    </row>
    <row r="1711" spans="1:3" x14ac:dyDescent="0.3">
      <c r="A1711" s="7"/>
      <c r="B1711" s="8"/>
      <c r="C1711" s="9"/>
    </row>
    <row r="1712" spans="1:3" x14ac:dyDescent="0.3">
      <c r="A1712" s="7"/>
      <c r="B1712" s="8"/>
      <c r="C1712" s="9"/>
    </row>
    <row r="1713" spans="1:3" x14ac:dyDescent="0.3">
      <c r="A1713" s="7"/>
      <c r="B1713" s="8"/>
      <c r="C1713" s="9"/>
    </row>
    <row r="1714" spans="1:3" x14ac:dyDescent="0.3">
      <c r="A1714" s="7"/>
      <c r="B1714" s="8"/>
      <c r="C1714" s="9"/>
    </row>
    <row r="1715" spans="1:3" x14ac:dyDescent="0.3">
      <c r="A1715" s="7"/>
      <c r="B1715" s="8"/>
      <c r="C1715" s="9"/>
    </row>
    <row r="1716" spans="1:3" x14ac:dyDescent="0.3">
      <c r="A1716" s="7"/>
      <c r="B1716" s="8"/>
      <c r="C1716" s="9"/>
    </row>
    <row r="1717" spans="1:3" x14ac:dyDescent="0.3">
      <c r="A1717" s="7"/>
      <c r="B1717" s="8"/>
      <c r="C1717" s="9"/>
    </row>
    <row r="1718" spans="1:3" x14ac:dyDescent="0.3">
      <c r="A1718" s="7"/>
      <c r="B1718" s="8"/>
      <c r="C1718" s="9"/>
    </row>
    <row r="1719" spans="1:3" x14ac:dyDescent="0.3">
      <c r="A1719" s="7"/>
      <c r="B1719" s="8"/>
      <c r="C1719" s="9"/>
    </row>
    <row r="1720" spans="1:3" x14ac:dyDescent="0.3">
      <c r="A1720" s="7"/>
      <c r="B1720" s="8"/>
      <c r="C1720" s="9"/>
    </row>
    <row r="1721" spans="1:3" x14ac:dyDescent="0.3">
      <c r="A1721" s="7"/>
      <c r="B1721" s="8"/>
      <c r="C1721" s="9"/>
    </row>
    <row r="1722" spans="1:3" x14ac:dyDescent="0.3">
      <c r="A1722" s="7"/>
      <c r="B1722" s="8"/>
      <c r="C1722" s="9"/>
    </row>
    <row r="1723" spans="1:3" x14ac:dyDescent="0.3">
      <c r="A1723" s="7"/>
      <c r="B1723" s="8"/>
      <c r="C1723" s="9"/>
    </row>
    <row r="1724" spans="1:3" x14ac:dyDescent="0.3">
      <c r="A1724" s="7"/>
      <c r="B1724" s="8"/>
      <c r="C1724" s="9"/>
    </row>
    <row r="1725" spans="1:3" x14ac:dyDescent="0.3">
      <c r="A1725" s="7"/>
      <c r="B1725" s="8"/>
      <c r="C1725" s="9"/>
    </row>
    <row r="1726" spans="1:3" x14ac:dyDescent="0.3">
      <c r="A1726" s="7"/>
      <c r="B1726" s="8"/>
      <c r="C1726" s="9"/>
    </row>
    <row r="1727" spans="1:3" x14ac:dyDescent="0.3">
      <c r="A1727" s="7"/>
      <c r="B1727" s="8"/>
      <c r="C1727" s="9"/>
    </row>
    <row r="1728" spans="1:3" x14ac:dyDescent="0.3">
      <c r="A1728" s="7"/>
      <c r="B1728" s="8"/>
      <c r="C1728" s="9"/>
    </row>
    <row r="1729" spans="1:3" x14ac:dyDescent="0.3">
      <c r="A1729" s="7"/>
      <c r="B1729" s="8"/>
      <c r="C1729" s="9"/>
    </row>
    <row r="1730" spans="1:3" x14ac:dyDescent="0.3">
      <c r="A1730" s="7"/>
      <c r="B1730" s="8"/>
      <c r="C1730" s="9"/>
    </row>
    <row r="1731" spans="1:3" x14ac:dyDescent="0.3">
      <c r="A1731" s="7"/>
      <c r="B1731" s="8"/>
      <c r="C1731" s="9"/>
    </row>
    <row r="1732" spans="1:3" x14ac:dyDescent="0.3">
      <c r="A1732" s="7"/>
      <c r="B1732" s="8"/>
      <c r="C1732" s="9"/>
    </row>
    <row r="1733" spans="1:3" x14ac:dyDescent="0.3">
      <c r="A1733" s="7"/>
      <c r="B1733" s="8"/>
      <c r="C1733" s="9"/>
    </row>
    <row r="1734" spans="1:3" x14ac:dyDescent="0.3">
      <c r="A1734" s="7"/>
      <c r="B1734" s="8"/>
      <c r="C1734" s="9"/>
    </row>
    <row r="1735" spans="1:3" x14ac:dyDescent="0.3">
      <c r="A1735" s="7"/>
      <c r="B1735" s="8"/>
      <c r="C1735" s="9"/>
    </row>
    <row r="1736" spans="1:3" x14ac:dyDescent="0.3">
      <c r="A1736" s="7"/>
      <c r="B1736" s="8"/>
      <c r="C1736" s="9"/>
    </row>
    <row r="1737" spans="1:3" x14ac:dyDescent="0.3">
      <c r="A1737" s="7"/>
      <c r="B1737" s="8"/>
      <c r="C1737" s="9"/>
    </row>
    <row r="1738" spans="1:3" x14ac:dyDescent="0.3">
      <c r="A1738" s="7"/>
      <c r="B1738" s="8"/>
      <c r="C1738" s="9"/>
    </row>
    <row r="1739" spans="1:3" x14ac:dyDescent="0.3">
      <c r="A1739" s="7"/>
      <c r="B1739" s="8"/>
      <c r="C1739" s="9"/>
    </row>
    <row r="1740" spans="1:3" x14ac:dyDescent="0.3">
      <c r="A1740" s="7"/>
      <c r="B1740" s="8"/>
      <c r="C1740" s="9"/>
    </row>
    <row r="1741" spans="1:3" x14ac:dyDescent="0.3">
      <c r="A1741" s="7"/>
      <c r="B1741" s="8"/>
      <c r="C1741" s="9"/>
    </row>
    <row r="1742" spans="1:3" x14ac:dyDescent="0.3">
      <c r="A1742" s="7"/>
      <c r="B1742" s="8"/>
      <c r="C1742" s="9"/>
    </row>
    <row r="1743" spans="1:3" x14ac:dyDescent="0.3">
      <c r="A1743" s="7"/>
      <c r="B1743" s="8"/>
      <c r="C1743" s="9"/>
    </row>
    <row r="1744" spans="1:3" x14ac:dyDescent="0.3">
      <c r="A1744" s="7"/>
      <c r="B1744" s="8"/>
      <c r="C1744" s="9"/>
    </row>
    <row r="1745" spans="1:3" x14ac:dyDescent="0.3">
      <c r="A1745" s="7"/>
      <c r="B1745" s="8"/>
      <c r="C1745" s="9"/>
    </row>
    <row r="1746" spans="1:3" x14ac:dyDescent="0.3">
      <c r="A1746" s="7"/>
      <c r="B1746" s="8"/>
      <c r="C1746" s="9"/>
    </row>
    <row r="1747" spans="1:3" x14ac:dyDescent="0.3">
      <c r="A1747" s="7"/>
      <c r="B1747" s="8"/>
      <c r="C1747" s="9"/>
    </row>
    <row r="1748" spans="1:3" x14ac:dyDescent="0.3">
      <c r="A1748" s="7"/>
      <c r="B1748" s="8"/>
      <c r="C1748" s="9"/>
    </row>
    <row r="1749" spans="1:3" x14ac:dyDescent="0.3">
      <c r="A1749" s="7"/>
      <c r="B1749" s="8"/>
      <c r="C1749" s="9"/>
    </row>
    <row r="1750" spans="1:3" x14ac:dyDescent="0.3">
      <c r="A1750" s="7"/>
      <c r="B1750" s="8"/>
      <c r="C1750" s="9"/>
    </row>
    <row r="1751" spans="1:3" x14ac:dyDescent="0.3">
      <c r="A1751" s="7"/>
      <c r="B1751" s="8"/>
      <c r="C1751" s="9"/>
    </row>
    <row r="1752" spans="1:3" x14ac:dyDescent="0.3">
      <c r="A1752" s="7"/>
      <c r="B1752" s="8"/>
      <c r="C1752" s="9"/>
    </row>
    <row r="1753" spans="1:3" x14ac:dyDescent="0.3">
      <c r="A1753" s="7"/>
      <c r="B1753" s="8"/>
      <c r="C1753" s="9"/>
    </row>
    <row r="1754" spans="1:3" x14ac:dyDescent="0.3">
      <c r="A1754" s="7"/>
      <c r="B1754" s="8"/>
      <c r="C1754" s="9"/>
    </row>
    <row r="1755" spans="1:3" x14ac:dyDescent="0.3">
      <c r="A1755" s="7"/>
      <c r="B1755" s="8"/>
      <c r="C1755" s="9"/>
    </row>
    <row r="1756" spans="1:3" x14ac:dyDescent="0.3">
      <c r="A1756" s="7"/>
      <c r="B1756" s="8"/>
      <c r="C1756" s="9"/>
    </row>
    <row r="1757" spans="1:3" x14ac:dyDescent="0.3">
      <c r="A1757" s="7"/>
      <c r="B1757" s="8"/>
      <c r="C1757" s="9"/>
    </row>
    <row r="1758" spans="1:3" x14ac:dyDescent="0.3">
      <c r="A1758" s="7"/>
      <c r="B1758" s="8"/>
      <c r="C1758" s="9"/>
    </row>
    <row r="1759" spans="1:3" x14ac:dyDescent="0.3">
      <c r="A1759" s="7"/>
      <c r="B1759" s="8"/>
      <c r="C1759" s="9"/>
    </row>
    <row r="1760" spans="1:3" x14ac:dyDescent="0.3">
      <c r="A1760" s="7"/>
      <c r="B1760" s="8"/>
      <c r="C1760" s="9"/>
    </row>
    <row r="1761" spans="1:3" x14ac:dyDescent="0.3">
      <c r="A1761" s="7"/>
      <c r="B1761" s="8"/>
      <c r="C1761" s="9"/>
    </row>
    <row r="1762" spans="1:3" x14ac:dyDescent="0.3">
      <c r="A1762" s="7"/>
      <c r="B1762" s="8"/>
      <c r="C1762" s="9"/>
    </row>
    <row r="1763" spans="1:3" x14ac:dyDescent="0.3">
      <c r="A1763" s="7"/>
      <c r="B1763" s="8"/>
      <c r="C1763" s="9"/>
    </row>
    <row r="1764" spans="1:3" x14ac:dyDescent="0.3">
      <c r="A1764" s="7"/>
      <c r="B1764" s="8"/>
      <c r="C1764" s="9"/>
    </row>
    <row r="1765" spans="1:3" x14ac:dyDescent="0.3">
      <c r="A1765" s="7"/>
      <c r="B1765" s="8"/>
      <c r="C1765" s="9"/>
    </row>
    <row r="1766" spans="1:3" x14ac:dyDescent="0.3">
      <c r="A1766" s="7"/>
      <c r="B1766" s="8"/>
      <c r="C1766" s="9"/>
    </row>
    <row r="1767" spans="1:3" x14ac:dyDescent="0.3">
      <c r="A1767" s="7"/>
      <c r="B1767" s="8"/>
      <c r="C1767" s="9"/>
    </row>
    <row r="1768" spans="1:3" x14ac:dyDescent="0.3">
      <c r="A1768" s="7"/>
      <c r="B1768" s="8"/>
      <c r="C1768" s="9"/>
    </row>
    <row r="1769" spans="1:3" x14ac:dyDescent="0.3">
      <c r="A1769" s="7"/>
      <c r="B1769" s="8"/>
      <c r="C1769" s="9"/>
    </row>
    <row r="1770" spans="1:3" x14ac:dyDescent="0.3">
      <c r="A1770" s="7"/>
      <c r="B1770" s="8"/>
      <c r="C1770" s="9"/>
    </row>
    <row r="1771" spans="1:3" x14ac:dyDescent="0.3">
      <c r="A1771" s="7"/>
      <c r="B1771" s="8"/>
      <c r="C1771" s="9"/>
    </row>
    <row r="1772" spans="1:3" x14ac:dyDescent="0.3">
      <c r="A1772" s="7"/>
      <c r="B1772" s="8"/>
      <c r="C1772" s="9"/>
    </row>
    <row r="1773" spans="1:3" x14ac:dyDescent="0.3">
      <c r="A1773" s="7"/>
      <c r="B1773" s="8"/>
      <c r="C1773" s="9"/>
    </row>
    <row r="1774" spans="1:3" x14ac:dyDescent="0.3">
      <c r="A1774" s="7"/>
      <c r="B1774" s="8"/>
      <c r="C1774" s="9"/>
    </row>
    <row r="1775" spans="1:3" x14ac:dyDescent="0.3">
      <c r="A1775" s="7"/>
      <c r="B1775" s="8"/>
      <c r="C1775" s="9"/>
    </row>
    <row r="1776" spans="1:3" x14ac:dyDescent="0.3">
      <c r="A1776" s="7"/>
      <c r="B1776" s="8"/>
      <c r="C1776" s="9"/>
    </row>
    <row r="1777" spans="1:3" x14ac:dyDescent="0.3">
      <c r="A1777" s="7"/>
      <c r="B1777" s="8"/>
      <c r="C1777" s="9"/>
    </row>
    <row r="1778" spans="1:3" x14ac:dyDescent="0.3">
      <c r="A1778" s="7"/>
      <c r="B1778" s="8"/>
      <c r="C1778" s="9"/>
    </row>
    <row r="1779" spans="1:3" x14ac:dyDescent="0.3">
      <c r="A1779" s="7"/>
      <c r="B1779" s="8"/>
      <c r="C1779" s="9"/>
    </row>
    <row r="1780" spans="1:3" x14ac:dyDescent="0.3">
      <c r="A1780" s="7"/>
      <c r="B1780" s="8"/>
      <c r="C1780" s="9"/>
    </row>
    <row r="1781" spans="1:3" x14ac:dyDescent="0.3">
      <c r="A1781" s="7"/>
      <c r="B1781" s="8"/>
      <c r="C1781" s="9"/>
    </row>
    <row r="1782" spans="1:3" x14ac:dyDescent="0.3">
      <c r="A1782" s="7"/>
      <c r="B1782" s="8"/>
      <c r="C1782" s="9"/>
    </row>
    <row r="1783" spans="1:3" x14ac:dyDescent="0.3">
      <c r="A1783" s="7"/>
      <c r="B1783" s="8"/>
      <c r="C1783" s="9"/>
    </row>
    <row r="1784" spans="1:3" x14ac:dyDescent="0.3">
      <c r="A1784" s="7"/>
      <c r="B1784" s="8"/>
      <c r="C1784" s="9"/>
    </row>
    <row r="1785" spans="1:3" x14ac:dyDescent="0.3">
      <c r="A1785" s="7"/>
      <c r="B1785" s="8"/>
      <c r="C1785" s="9"/>
    </row>
    <row r="1786" spans="1:3" x14ac:dyDescent="0.3">
      <c r="A1786" s="7"/>
      <c r="B1786" s="8"/>
      <c r="C1786" s="9"/>
    </row>
    <row r="1787" spans="1:3" x14ac:dyDescent="0.3">
      <c r="A1787" s="7"/>
      <c r="B1787" s="8"/>
      <c r="C1787" s="9"/>
    </row>
    <row r="1788" spans="1:3" x14ac:dyDescent="0.3">
      <c r="A1788" s="7"/>
      <c r="B1788" s="8"/>
      <c r="C1788" s="9"/>
    </row>
    <row r="1789" spans="1:3" x14ac:dyDescent="0.3">
      <c r="A1789" s="7"/>
      <c r="B1789" s="8"/>
      <c r="C1789" s="9"/>
    </row>
    <row r="1790" spans="1:3" x14ac:dyDescent="0.3">
      <c r="A1790" s="7"/>
      <c r="B1790" s="8"/>
      <c r="C1790" s="9"/>
    </row>
    <row r="1791" spans="1:3" x14ac:dyDescent="0.3">
      <c r="A1791" s="7"/>
      <c r="B1791" s="8"/>
      <c r="C1791" s="9"/>
    </row>
    <row r="1792" spans="1:3" x14ac:dyDescent="0.3">
      <c r="A1792" s="7"/>
      <c r="B1792" s="8"/>
      <c r="C1792" s="9"/>
    </row>
    <row r="1793" spans="1:3" x14ac:dyDescent="0.3">
      <c r="A1793" s="7"/>
      <c r="B1793" s="8"/>
      <c r="C1793" s="9"/>
    </row>
    <row r="1794" spans="1:3" x14ac:dyDescent="0.3">
      <c r="A1794" s="7"/>
      <c r="B1794" s="8"/>
      <c r="C1794" s="9"/>
    </row>
    <row r="1795" spans="1:3" x14ac:dyDescent="0.3">
      <c r="A1795" s="7"/>
      <c r="B1795" s="8"/>
      <c r="C1795" s="9"/>
    </row>
    <row r="1796" spans="1:3" x14ac:dyDescent="0.3">
      <c r="A1796" s="7"/>
      <c r="B1796" s="8"/>
      <c r="C1796" s="9"/>
    </row>
    <row r="1797" spans="1:3" x14ac:dyDescent="0.3">
      <c r="A1797" s="7"/>
      <c r="B1797" s="8"/>
      <c r="C1797" s="9"/>
    </row>
    <row r="1798" spans="1:3" x14ac:dyDescent="0.3">
      <c r="A1798" s="7"/>
      <c r="B1798" s="8"/>
      <c r="C1798" s="9"/>
    </row>
    <row r="1799" spans="1:3" x14ac:dyDescent="0.3">
      <c r="A1799" s="7"/>
      <c r="B1799" s="8"/>
      <c r="C1799" s="9"/>
    </row>
    <row r="1800" spans="1:3" x14ac:dyDescent="0.3">
      <c r="A1800" s="7"/>
      <c r="B1800" s="8"/>
      <c r="C1800" s="9"/>
    </row>
    <row r="1801" spans="1:3" x14ac:dyDescent="0.3">
      <c r="A1801" s="7"/>
      <c r="B1801" s="8"/>
      <c r="C1801" s="9"/>
    </row>
    <row r="1802" spans="1:3" x14ac:dyDescent="0.3">
      <c r="A1802" s="7"/>
      <c r="B1802" s="8"/>
      <c r="C1802" s="9"/>
    </row>
    <row r="1803" spans="1:3" x14ac:dyDescent="0.3">
      <c r="A1803" s="7"/>
      <c r="B1803" s="8"/>
      <c r="C1803" s="9"/>
    </row>
    <row r="1804" spans="1:3" x14ac:dyDescent="0.3">
      <c r="A1804" s="7"/>
      <c r="B1804" s="8"/>
      <c r="C1804" s="9"/>
    </row>
    <row r="1805" spans="1:3" x14ac:dyDescent="0.3">
      <c r="A1805" s="7"/>
      <c r="B1805" s="8"/>
      <c r="C1805" s="9"/>
    </row>
    <row r="1806" spans="1:3" x14ac:dyDescent="0.3">
      <c r="A1806" s="7"/>
      <c r="B1806" s="8"/>
      <c r="C1806" s="9"/>
    </row>
    <row r="1807" spans="1:3" x14ac:dyDescent="0.3">
      <c r="A1807" s="7"/>
      <c r="B1807" s="8"/>
      <c r="C1807" s="9"/>
    </row>
    <row r="1808" spans="1:3" x14ac:dyDescent="0.3">
      <c r="A1808" s="7"/>
      <c r="B1808" s="8"/>
      <c r="C1808" s="9"/>
    </row>
    <row r="1809" spans="1:3" x14ac:dyDescent="0.3">
      <c r="A1809" s="7"/>
      <c r="B1809" s="8"/>
      <c r="C1809" s="9"/>
    </row>
    <row r="1810" spans="1:3" x14ac:dyDescent="0.3">
      <c r="A1810" s="7"/>
      <c r="B1810" s="8"/>
      <c r="C1810" s="9"/>
    </row>
    <row r="1811" spans="1:3" x14ac:dyDescent="0.3">
      <c r="A1811" s="7"/>
      <c r="B1811" s="8"/>
      <c r="C1811" s="9"/>
    </row>
    <row r="1812" spans="1:3" x14ac:dyDescent="0.3">
      <c r="A1812" s="7"/>
      <c r="B1812" s="8"/>
      <c r="C1812" s="9"/>
    </row>
    <row r="1813" spans="1:3" x14ac:dyDescent="0.3">
      <c r="A1813" s="7"/>
      <c r="B1813" s="8"/>
      <c r="C1813" s="9"/>
    </row>
    <row r="1814" spans="1:3" x14ac:dyDescent="0.3">
      <c r="A1814" s="7"/>
      <c r="B1814" s="8"/>
      <c r="C1814" s="9"/>
    </row>
    <row r="1815" spans="1:3" x14ac:dyDescent="0.3">
      <c r="A1815" s="7"/>
      <c r="B1815" s="8"/>
      <c r="C1815" s="9"/>
    </row>
    <row r="1816" spans="1:3" x14ac:dyDescent="0.3">
      <c r="A1816" s="7"/>
      <c r="B1816" s="8"/>
      <c r="C1816" s="9"/>
    </row>
    <row r="1817" spans="1:3" x14ac:dyDescent="0.3">
      <c r="A1817" s="7"/>
      <c r="B1817" s="8"/>
      <c r="C1817" s="9"/>
    </row>
    <row r="1818" spans="1:3" x14ac:dyDescent="0.3">
      <c r="A1818" s="7"/>
      <c r="B1818" s="8"/>
      <c r="C1818" s="9"/>
    </row>
    <row r="1819" spans="1:3" x14ac:dyDescent="0.3">
      <c r="A1819" s="7"/>
      <c r="B1819" s="8"/>
      <c r="C1819" s="9"/>
    </row>
    <row r="1820" spans="1:3" x14ac:dyDescent="0.3">
      <c r="A1820" s="7"/>
      <c r="B1820" s="8"/>
      <c r="C1820" s="9"/>
    </row>
    <row r="1821" spans="1:3" x14ac:dyDescent="0.3">
      <c r="A1821" s="7"/>
      <c r="B1821" s="8"/>
      <c r="C1821" s="9"/>
    </row>
    <row r="1822" spans="1:3" x14ac:dyDescent="0.3">
      <c r="A1822" s="7"/>
      <c r="B1822" s="8"/>
      <c r="C1822" s="9"/>
    </row>
    <row r="1823" spans="1:3" x14ac:dyDescent="0.3">
      <c r="A1823" s="7"/>
      <c r="B1823" s="8"/>
      <c r="C1823" s="9"/>
    </row>
    <row r="1824" spans="1:3" x14ac:dyDescent="0.3">
      <c r="A1824" s="7"/>
      <c r="B1824" s="8"/>
      <c r="C1824" s="9"/>
    </row>
    <row r="1825" spans="1:3" x14ac:dyDescent="0.3">
      <c r="A1825" s="7"/>
      <c r="B1825" s="8"/>
      <c r="C1825" s="9"/>
    </row>
    <row r="1826" spans="1:3" x14ac:dyDescent="0.3">
      <c r="A1826" s="7"/>
      <c r="B1826" s="8"/>
      <c r="C1826" s="9"/>
    </row>
    <row r="1827" spans="1:3" x14ac:dyDescent="0.3">
      <c r="A1827" s="7"/>
      <c r="B1827" s="8"/>
      <c r="C1827" s="9"/>
    </row>
    <row r="1828" spans="1:3" x14ac:dyDescent="0.3">
      <c r="A1828" s="7"/>
      <c r="B1828" s="8"/>
      <c r="C1828" s="9"/>
    </row>
    <row r="1829" spans="1:3" x14ac:dyDescent="0.3">
      <c r="A1829" s="7"/>
      <c r="B1829" s="8"/>
      <c r="C1829" s="9"/>
    </row>
    <row r="1830" spans="1:3" x14ac:dyDescent="0.3">
      <c r="A1830" s="7"/>
      <c r="B1830" s="8"/>
      <c r="C1830" s="9"/>
    </row>
    <row r="1831" spans="1:3" x14ac:dyDescent="0.3">
      <c r="A1831" s="7"/>
      <c r="B1831" s="8"/>
      <c r="C1831" s="9"/>
    </row>
    <row r="1832" spans="1:3" x14ac:dyDescent="0.3">
      <c r="A1832" s="7"/>
      <c r="B1832" s="8"/>
      <c r="C1832" s="9"/>
    </row>
    <row r="1833" spans="1:3" x14ac:dyDescent="0.3">
      <c r="A1833" s="7"/>
      <c r="B1833" s="8"/>
      <c r="C1833" s="9"/>
    </row>
    <row r="1834" spans="1:3" x14ac:dyDescent="0.3">
      <c r="A1834" s="7"/>
      <c r="B1834" s="8"/>
      <c r="C1834" s="9"/>
    </row>
    <row r="1835" spans="1:3" x14ac:dyDescent="0.3">
      <c r="A1835" s="7"/>
      <c r="B1835" s="8"/>
      <c r="C1835" s="9"/>
    </row>
    <row r="1836" spans="1:3" x14ac:dyDescent="0.3">
      <c r="A1836" s="7"/>
      <c r="B1836" s="8"/>
      <c r="C1836" s="9"/>
    </row>
    <row r="1837" spans="1:3" x14ac:dyDescent="0.3">
      <c r="A1837" s="7"/>
      <c r="B1837" s="8"/>
      <c r="C1837" s="9"/>
    </row>
    <row r="1838" spans="1:3" x14ac:dyDescent="0.3">
      <c r="A1838" s="7"/>
      <c r="B1838" s="8"/>
      <c r="C1838" s="9"/>
    </row>
    <row r="1839" spans="1:3" x14ac:dyDescent="0.3">
      <c r="A1839" s="7"/>
      <c r="B1839" s="8"/>
      <c r="C1839" s="9"/>
    </row>
    <row r="1840" spans="1:3" x14ac:dyDescent="0.3">
      <c r="A1840" s="7"/>
      <c r="B1840" s="8"/>
      <c r="C1840" s="9"/>
    </row>
    <row r="1841" spans="1:3" x14ac:dyDescent="0.3">
      <c r="A1841" s="7"/>
      <c r="B1841" s="8"/>
      <c r="C1841" s="9"/>
    </row>
    <row r="1842" spans="1:3" x14ac:dyDescent="0.3">
      <c r="A1842" s="7"/>
      <c r="B1842" s="8"/>
      <c r="C1842" s="9"/>
    </row>
    <row r="1843" spans="1:3" x14ac:dyDescent="0.3">
      <c r="A1843" s="7"/>
      <c r="B1843" s="8"/>
      <c r="C1843" s="9"/>
    </row>
    <row r="1844" spans="1:3" x14ac:dyDescent="0.3">
      <c r="A1844" s="7"/>
      <c r="B1844" s="8"/>
      <c r="C1844" s="9"/>
    </row>
    <row r="1845" spans="1:3" x14ac:dyDescent="0.3">
      <c r="A1845" s="7"/>
      <c r="B1845" s="8"/>
      <c r="C1845" s="9"/>
    </row>
    <row r="1846" spans="1:3" x14ac:dyDescent="0.3">
      <c r="A1846" s="7"/>
      <c r="B1846" s="8"/>
      <c r="C1846" s="9"/>
    </row>
    <row r="1847" spans="1:3" x14ac:dyDescent="0.3">
      <c r="A1847" s="7"/>
      <c r="B1847" s="8"/>
      <c r="C1847" s="9"/>
    </row>
    <row r="1848" spans="1:3" x14ac:dyDescent="0.3">
      <c r="A1848" s="7"/>
      <c r="B1848" s="8"/>
      <c r="C1848" s="9"/>
    </row>
    <row r="1849" spans="1:3" x14ac:dyDescent="0.3">
      <c r="A1849" s="7"/>
      <c r="B1849" s="8"/>
      <c r="C1849" s="9"/>
    </row>
    <row r="1850" spans="1:3" x14ac:dyDescent="0.3">
      <c r="A1850" s="7"/>
      <c r="B1850" s="8"/>
      <c r="C1850" s="9"/>
    </row>
    <row r="1851" spans="1:3" x14ac:dyDescent="0.3">
      <c r="A1851" s="7"/>
      <c r="B1851" s="8"/>
      <c r="C1851" s="9"/>
    </row>
    <row r="1852" spans="1:3" x14ac:dyDescent="0.3">
      <c r="A1852" s="7"/>
      <c r="B1852" s="8"/>
      <c r="C1852" s="9"/>
    </row>
    <row r="1853" spans="1:3" x14ac:dyDescent="0.3">
      <c r="A1853" s="7"/>
      <c r="B1853" s="8"/>
      <c r="C1853" s="9"/>
    </row>
    <row r="1854" spans="1:3" x14ac:dyDescent="0.3">
      <c r="A1854" s="7"/>
      <c r="B1854" s="8"/>
      <c r="C1854" s="9"/>
    </row>
    <row r="1855" spans="1:3" x14ac:dyDescent="0.3">
      <c r="A1855" s="7"/>
      <c r="B1855" s="8"/>
      <c r="C1855" s="9"/>
    </row>
    <row r="1856" spans="1:3" x14ac:dyDescent="0.3">
      <c r="A1856" s="7"/>
      <c r="B1856" s="8"/>
      <c r="C1856" s="9"/>
    </row>
    <row r="1857" spans="1:3" x14ac:dyDescent="0.3">
      <c r="A1857" s="7"/>
      <c r="B1857" s="8"/>
      <c r="C1857" s="9"/>
    </row>
    <row r="1858" spans="1:3" x14ac:dyDescent="0.3">
      <c r="A1858" s="7"/>
      <c r="B1858" s="8"/>
      <c r="C1858" s="9"/>
    </row>
    <row r="1859" spans="1:3" x14ac:dyDescent="0.3">
      <c r="A1859" s="7"/>
      <c r="B1859" s="8"/>
      <c r="C1859" s="9"/>
    </row>
    <row r="1860" spans="1:3" x14ac:dyDescent="0.3">
      <c r="A1860" s="7"/>
      <c r="B1860" s="8"/>
      <c r="C1860" s="9"/>
    </row>
    <row r="1861" spans="1:3" x14ac:dyDescent="0.3">
      <c r="A1861" s="7"/>
      <c r="B1861" s="8"/>
      <c r="C1861" s="9"/>
    </row>
    <row r="1862" spans="1:3" x14ac:dyDescent="0.3">
      <c r="A1862" s="7"/>
      <c r="B1862" s="8"/>
      <c r="C1862" s="9"/>
    </row>
    <row r="1863" spans="1:3" x14ac:dyDescent="0.3">
      <c r="A1863" s="7"/>
      <c r="B1863" s="8"/>
      <c r="C1863" s="9"/>
    </row>
    <row r="1864" spans="1:3" x14ac:dyDescent="0.3">
      <c r="A1864" s="7"/>
      <c r="B1864" s="8"/>
      <c r="C1864" s="9"/>
    </row>
    <row r="1865" spans="1:3" x14ac:dyDescent="0.3">
      <c r="A1865" s="7"/>
      <c r="B1865" s="8"/>
      <c r="C1865" s="9"/>
    </row>
    <row r="1866" spans="1:3" x14ac:dyDescent="0.3">
      <c r="A1866" s="7"/>
      <c r="B1866" s="8"/>
      <c r="C1866" s="9"/>
    </row>
    <row r="1867" spans="1:3" x14ac:dyDescent="0.3">
      <c r="A1867" s="7"/>
      <c r="B1867" s="8"/>
      <c r="C1867" s="9"/>
    </row>
    <row r="1868" spans="1:3" x14ac:dyDescent="0.3">
      <c r="A1868" s="7"/>
      <c r="B1868" s="8"/>
      <c r="C1868" s="9"/>
    </row>
    <row r="1869" spans="1:3" x14ac:dyDescent="0.3">
      <c r="A1869" s="7"/>
      <c r="B1869" s="8"/>
      <c r="C1869" s="9"/>
    </row>
    <row r="1870" spans="1:3" x14ac:dyDescent="0.3">
      <c r="A1870" s="7"/>
      <c r="B1870" s="8"/>
      <c r="C1870" s="9"/>
    </row>
    <row r="1871" spans="1:3" x14ac:dyDescent="0.3">
      <c r="A1871" s="7"/>
      <c r="B1871" s="8"/>
      <c r="C1871" s="9"/>
    </row>
    <row r="1872" spans="1:3" x14ac:dyDescent="0.3">
      <c r="A1872" s="7"/>
      <c r="B1872" s="8"/>
      <c r="C1872" s="9"/>
    </row>
    <row r="1873" spans="1:3" x14ac:dyDescent="0.3">
      <c r="A1873" s="7"/>
      <c r="B1873" s="8"/>
      <c r="C1873" s="9"/>
    </row>
    <row r="1874" spans="1:3" x14ac:dyDescent="0.3">
      <c r="A1874" s="7"/>
      <c r="B1874" s="8"/>
      <c r="C1874" s="9"/>
    </row>
    <row r="1875" spans="1:3" x14ac:dyDescent="0.3">
      <c r="A1875" s="7"/>
      <c r="B1875" s="8"/>
      <c r="C1875" s="9"/>
    </row>
    <row r="1876" spans="1:3" x14ac:dyDescent="0.3">
      <c r="A1876" s="7"/>
      <c r="B1876" s="8"/>
      <c r="C1876" s="9"/>
    </row>
    <row r="1877" spans="1:3" x14ac:dyDescent="0.3">
      <c r="A1877" s="7"/>
      <c r="B1877" s="8"/>
      <c r="C1877" s="9"/>
    </row>
    <row r="1878" spans="1:3" x14ac:dyDescent="0.3">
      <c r="A1878" s="7"/>
      <c r="B1878" s="8"/>
      <c r="C1878" s="9"/>
    </row>
    <row r="1879" spans="1:3" x14ac:dyDescent="0.3">
      <c r="A1879" s="7"/>
      <c r="B1879" s="8"/>
      <c r="C1879" s="9"/>
    </row>
    <row r="1880" spans="1:3" x14ac:dyDescent="0.3">
      <c r="A1880" s="7"/>
      <c r="B1880" s="8"/>
      <c r="C1880" s="9"/>
    </row>
    <row r="1881" spans="1:3" x14ac:dyDescent="0.3">
      <c r="A1881" s="7"/>
      <c r="B1881" s="8"/>
      <c r="C1881" s="9"/>
    </row>
    <row r="1882" spans="1:3" x14ac:dyDescent="0.3">
      <c r="A1882" s="7"/>
      <c r="B1882" s="8"/>
      <c r="C1882" s="9"/>
    </row>
    <row r="1883" spans="1:3" x14ac:dyDescent="0.3">
      <c r="A1883" s="7"/>
      <c r="B1883" s="8"/>
      <c r="C1883" s="9"/>
    </row>
    <row r="1884" spans="1:3" x14ac:dyDescent="0.3">
      <c r="A1884" s="7"/>
      <c r="B1884" s="8"/>
      <c r="C1884" s="9"/>
    </row>
    <row r="1885" spans="1:3" x14ac:dyDescent="0.3">
      <c r="A1885" s="7"/>
      <c r="B1885" s="8"/>
      <c r="C1885" s="9"/>
    </row>
    <row r="1886" spans="1:3" x14ac:dyDescent="0.3">
      <c r="A1886" s="7"/>
      <c r="B1886" s="8"/>
      <c r="C1886" s="9"/>
    </row>
    <row r="1887" spans="1:3" x14ac:dyDescent="0.3">
      <c r="A1887" s="7"/>
      <c r="B1887" s="8"/>
      <c r="C1887" s="9"/>
    </row>
    <row r="1888" spans="1:3" x14ac:dyDescent="0.3">
      <c r="A1888" s="7"/>
      <c r="B1888" s="8"/>
      <c r="C1888" s="9"/>
    </row>
    <row r="1889" spans="1:3" x14ac:dyDescent="0.3">
      <c r="A1889" s="7"/>
      <c r="B1889" s="8"/>
      <c r="C1889" s="9"/>
    </row>
    <row r="1890" spans="1:3" x14ac:dyDescent="0.3">
      <c r="A1890" s="7"/>
      <c r="B1890" s="8"/>
      <c r="C1890" s="9"/>
    </row>
    <row r="1891" spans="1:3" x14ac:dyDescent="0.3">
      <c r="A1891" s="7"/>
      <c r="B1891" s="8"/>
      <c r="C1891" s="9"/>
    </row>
    <row r="1892" spans="1:3" x14ac:dyDescent="0.3">
      <c r="A1892" s="7"/>
      <c r="B1892" s="8"/>
      <c r="C1892" s="9"/>
    </row>
    <row r="1893" spans="1:3" x14ac:dyDescent="0.3">
      <c r="A1893" s="7"/>
      <c r="B1893" s="8"/>
      <c r="C1893" s="9"/>
    </row>
    <row r="1894" spans="1:3" x14ac:dyDescent="0.3">
      <c r="A1894" s="7"/>
      <c r="B1894" s="8"/>
      <c r="C1894" s="9"/>
    </row>
    <row r="1895" spans="1:3" x14ac:dyDescent="0.3">
      <c r="A1895" s="7"/>
      <c r="B1895" s="8"/>
      <c r="C1895" s="9"/>
    </row>
    <row r="1896" spans="1:3" x14ac:dyDescent="0.3">
      <c r="A1896" s="7"/>
      <c r="B1896" s="8"/>
      <c r="C1896" s="9"/>
    </row>
    <row r="1897" spans="1:3" x14ac:dyDescent="0.3">
      <c r="A1897" s="7"/>
      <c r="B1897" s="8"/>
      <c r="C1897" s="9"/>
    </row>
    <row r="1898" spans="1:3" x14ac:dyDescent="0.3">
      <c r="A1898" s="7"/>
      <c r="B1898" s="8"/>
      <c r="C1898" s="9"/>
    </row>
    <row r="1899" spans="1:3" x14ac:dyDescent="0.3">
      <c r="A1899" s="7"/>
      <c r="B1899" s="8"/>
      <c r="C1899" s="9"/>
    </row>
    <row r="1900" spans="1:3" x14ac:dyDescent="0.3">
      <c r="A1900" s="7"/>
      <c r="B1900" s="8"/>
      <c r="C1900" s="9"/>
    </row>
    <row r="1901" spans="1:3" x14ac:dyDescent="0.3">
      <c r="A1901" s="7"/>
      <c r="B1901" s="8"/>
      <c r="C1901" s="9"/>
    </row>
    <row r="1902" spans="1:3" x14ac:dyDescent="0.3">
      <c r="A1902" s="7"/>
      <c r="B1902" s="8"/>
      <c r="C1902" s="9"/>
    </row>
    <row r="1903" spans="1:3" x14ac:dyDescent="0.3">
      <c r="A1903" s="7"/>
      <c r="B1903" s="8"/>
      <c r="C1903" s="9"/>
    </row>
    <row r="1904" spans="1:3" x14ac:dyDescent="0.3">
      <c r="A1904" s="7"/>
      <c r="B1904" s="8"/>
      <c r="C1904" s="9"/>
    </row>
    <row r="1905" spans="1:3" x14ac:dyDescent="0.3">
      <c r="A1905" s="7"/>
      <c r="B1905" s="8"/>
      <c r="C1905" s="9"/>
    </row>
    <row r="1906" spans="1:3" x14ac:dyDescent="0.3">
      <c r="A1906" s="7"/>
      <c r="B1906" s="8"/>
      <c r="C1906" s="9"/>
    </row>
    <row r="1907" spans="1:3" x14ac:dyDescent="0.3">
      <c r="A1907" s="7"/>
      <c r="B1907" s="8"/>
      <c r="C1907" s="9"/>
    </row>
    <row r="1908" spans="1:3" x14ac:dyDescent="0.3">
      <c r="A1908" s="7"/>
      <c r="B1908" s="8"/>
      <c r="C1908" s="9"/>
    </row>
    <row r="1909" spans="1:3" x14ac:dyDescent="0.3">
      <c r="A1909" s="7"/>
      <c r="B1909" s="8"/>
      <c r="C1909" s="9"/>
    </row>
    <row r="1910" spans="1:3" x14ac:dyDescent="0.3">
      <c r="A1910" s="7"/>
      <c r="B1910" s="8"/>
      <c r="C1910" s="9"/>
    </row>
    <row r="1911" spans="1:3" x14ac:dyDescent="0.3">
      <c r="A1911" s="7"/>
      <c r="B1911" s="8"/>
      <c r="C1911" s="9"/>
    </row>
    <row r="1912" spans="1:3" x14ac:dyDescent="0.3">
      <c r="A1912" s="7"/>
      <c r="B1912" s="8"/>
      <c r="C1912" s="9"/>
    </row>
    <row r="1913" spans="1:3" x14ac:dyDescent="0.3">
      <c r="A1913" s="7"/>
      <c r="B1913" s="8"/>
      <c r="C1913" s="9"/>
    </row>
    <row r="1914" spans="1:3" x14ac:dyDescent="0.3">
      <c r="A1914" s="7"/>
      <c r="B1914" s="8"/>
      <c r="C1914" s="9"/>
    </row>
    <row r="1915" spans="1:3" x14ac:dyDescent="0.3">
      <c r="A1915" s="7"/>
      <c r="B1915" s="8"/>
      <c r="C1915" s="9"/>
    </row>
    <row r="1916" spans="1:3" x14ac:dyDescent="0.3">
      <c r="A1916" s="7"/>
      <c r="B1916" s="8"/>
      <c r="C1916" s="9"/>
    </row>
    <row r="1917" spans="1:3" x14ac:dyDescent="0.3">
      <c r="A1917" s="7"/>
      <c r="B1917" s="8"/>
      <c r="C1917" s="9"/>
    </row>
    <row r="1918" spans="1:3" x14ac:dyDescent="0.3">
      <c r="A1918" s="7"/>
      <c r="B1918" s="8"/>
      <c r="C1918" s="9"/>
    </row>
    <row r="1919" spans="1:3" x14ac:dyDescent="0.3">
      <c r="A1919" s="7"/>
      <c r="B1919" s="8"/>
      <c r="C1919" s="9"/>
    </row>
    <row r="1920" spans="1:3" x14ac:dyDescent="0.3">
      <c r="A1920" s="7"/>
      <c r="B1920" s="8"/>
      <c r="C1920" s="9"/>
    </row>
    <row r="1921" spans="1:3" x14ac:dyDescent="0.3">
      <c r="A1921" s="7"/>
      <c r="B1921" s="8"/>
      <c r="C1921" s="9"/>
    </row>
    <row r="1922" spans="1:3" x14ac:dyDescent="0.3">
      <c r="A1922" s="7"/>
      <c r="B1922" s="8"/>
      <c r="C1922" s="9"/>
    </row>
    <row r="1923" spans="1:3" x14ac:dyDescent="0.3">
      <c r="A1923" s="7"/>
      <c r="B1923" s="8"/>
      <c r="C1923" s="9"/>
    </row>
    <row r="1924" spans="1:3" x14ac:dyDescent="0.3">
      <c r="A1924" s="7"/>
      <c r="B1924" s="8"/>
      <c r="C1924" s="9"/>
    </row>
    <row r="1925" spans="1:3" x14ac:dyDescent="0.3">
      <c r="A1925" s="7"/>
      <c r="B1925" s="8"/>
      <c r="C1925" s="9"/>
    </row>
    <row r="1926" spans="1:3" x14ac:dyDescent="0.3">
      <c r="A1926" s="7"/>
      <c r="B1926" s="8"/>
      <c r="C1926" s="9"/>
    </row>
    <row r="1927" spans="1:3" x14ac:dyDescent="0.3">
      <c r="A1927" s="7"/>
      <c r="B1927" s="8"/>
      <c r="C1927" s="9"/>
    </row>
    <row r="1928" spans="1:3" x14ac:dyDescent="0.3">
      <c r="A1928" s="7"/>
      <c r="B1928" s="8"/>
      <c r="C1928" s="9"/>
    </row>
    <row r="1929" spans="1:3" x14ac:dyDescent="0.3">
      <c r="A1929" s="7"/>
      <c r="B1929" s="8"/>
      <c r="C1929" s="9"/>
    </row>
    <row r="1930" spans="1:3" x14ac:dyDescent="0.3">
      <c r="A1930" s="7"/>
      <c r="B1930" s="8"/>
      <c r="C1930" s="9"/>
    </row>
    <row r="1931" spans="1:3" x14ac:dyDescent="0.3">
      <c r="A1931" s="7"/>
      <c r="B1931" s="8"/>
      <c r="C1931" s="9"/>
    </row>
    <row r="1932" spans="1:3" x14ac:dyDescent="0.3">
      <c r="A1932" s="7"/>
      <c r="B1932" s="8"/>
      <c r="C1932" s="9"/>
    </row>
    <row r="1933" spans="1:3" x14ac:dyDescent="0.3">
      <c r="A1933" s="7"/>
      <c r="B1933" s="8"/>
      <c r="C1933" s="9"/>
    </row>
    <row r="1934" spans="1:3" x14ac:dyDescent="0.3">
      <c r="A1934" s="7"/>
      <c r="B1934" s="8"/>
      <c r="C1934" s="9"/>
    </row>
    <row r="1935" spans="1:3" x14ac:dyDescent="0.3">
      <c r="A1935" s="7"/>
      <c r="B1935" s="8"/>
      <c r="C1935" s="9"/>
    </row>
    <row r="1936" spans="1:3" x14ac:dyDescent="0.3">
      <c r="A1936" s="7"/>
      <c r="B1936" s="8"/>
      <c r="C1936" s="9"/>
    </row>
    <row r="1937" spans="1:3" x14ac:dyDescent="0.3">
      <c r="A1937" s="7"/>
      <c r="B1937" s="8"/>
      <c r="C1937" s="9"/>
    </row>
    <row r="1938" spans="1:3" x14ac:dyDescent="0.3">
      <c r="A1938" s="7"/>
      <c r="B1938" s="8"/>
      <c r="C1938" s="9"/>
    </row>
    <row r="1939" spans="1:3" x14ac:dyDescent="0.3">
      <c r="A1939" s="7"/>
      <c r="B1939" s="8"/>
      <c r="C1939" s="9"/>
    </row>
    <row r="1940" spans="1:3" x14ac:dyDescent="0.3">
      <c r="A1940" s="7"/>
      <c r="B1940" s="8"/>
      <c r="C1940" s="9"/>
    </row>
    <row r="1941" spans="1:3" x14ac:dyDescent="0.3">
      <c r="A1941" s="7"/>
      <c r="B1941" s="8"/>
      <c r="C1941" s="9"/>
    </row>
    <row r="1942" spans="1:3" x14ac:dyDescent="0.3">
      <c r="A1942" s="7"/>
      <c r="B1942" s="8"/>
      <c r="C1942" s="9"/>
    </row>
    <row r="1943" spans="1:3" x14ac:dyDescent="0.3">
      <c r="A1943" s="7"/>
      <c r="B1943" s="8"/>
      <c r="C1943" s="9"/>
    </row>
    <row r="1944" spans="1:3" x14ac:dyDescent="0.3">
      <c r="A1944" s="7"/>
      <c r="B1944" s="8"/>
      <c r="C1944" s="9"/>
    </row>
    <row r="1945" spans="1:3" x14ac:dyDescent="0.3">
      <c r="A1945" s="7"/>
      <c r="B1945" s="8"/>
      <c r="C1945" s="9"/>
    </row>
    <row r="1946" spans="1:3" x14ac:dyDescent="0.3">
      <c r="A1946" s="7"/>
      <c r="B1946" s="8"/>
      <c r="C1946" s="9"/>
    </row>
    <row r="1947" spans="1:3" x14ac:dyDescent="0.3">
      <c r="A1947" s="7"/>
      <c r="B1947" s="8"/>
      <c r="C1947" s="9"/>
    </row>
    <row r="1948" spans="1:3" x14ac:dyDescent="0.3">
      <c r="A1948" s="7"/>
      <c r="B1948" s="8"/>
      <c r="C1948" s="9"/>
    </row>
    <row r="1949" spans="1:3" x14ac:dyDescent="0.3">
      <c r="A1949" s="7"/>
      <c r="B1949" s="8"/>
      <c r="C1949" s="9"/>
    </row>
    <row r="1950" spans="1:3" x14ac:dyDescent="0.3">
      <c r="A1950" s="7"/>
      <c r="B1950" s="8"/>
      <c r="C1950" s="9"/>
    </row>
    <row r="1951" spans="1:3" x14ac:dyDescent="0.3">
      <c r="A1951" s="7"/>
      <c r="B1951" s="8"/>
      <c r="C1951" s="9"/>
    </row>
    <row r="1952" spans="1:3" x14ac:dyDescent="0.3">
      <c r="A1952" s="7"/>
      <c r="B1952" s="8"/>
      <c r="C1952" s="9"/>
    </row>
    <row r="1953" spans="1:3" x14ac:dyDescent="0.3">
      <c r="A1953" s="7"/>
      <c r="B1953" s="8"/>
      <c r="C1953" s="9"/>
    </row>
    <row r="1954" spans="1:3" x14ac:dyDescent="0.3">
      <c r="A1954" s="7"/>
      <c r="B1954" s="8"/>
      <c r="C1954" s="9"/>
    </row>
    <row r="1955" spans="1:3" x14ac:dyDescent="0.3">
      <c r="A1955" s="7"/>
      <c r="B1955" s="8"/>
      <c r="C1955" s="9"/>
    </row>
    <row r="1956" spans="1:3" x14ac:dyDescent="0.3">
      <c r="A1956" s="7"/>
      <c r="B1956" s="8"/>
      <c r="C1956" s="9"/>
    </row>
    <row r="1957" spans="1:3" x14ac:dyDescent="0.3">
      <c r="A1957" s="7"/>
      <c r="B1957" s="8"/>
      <c r="C1957" s="9"/>
    </row>
    <row r="1958" spans="1:3" x14ac:dyDescent="0.3">
      <c r="A1958" s="7"/>
      <c r="B1958" s="8"/>
      <c r="C1958" s="9"/>
    </row>
    <row r="1959" spans="1:3" x14ac:dyDescent="0.3">
      <c r="A1959" s="7"/>
      <c r="B1959" s="8"/>
      <c r="C1959" s="9"/>
    </row>
    <row r="1960" spans="1:3" x14ac:dyDescent="0.3">
      <c r="A1960" s="7"/>
      <c r="B1960" s="8"/>
      <c r="C1960" s="9"/>
    </row>
    <row r="1961" spans="1:3" x14ac:dyDescent="0.3">
      <c r="A1961" s="7"/>
      <c r="B1961" s="8"/>
      <c r="C1961" s="9"/>
    </row>
    <row r="1962" spans="1:3" x14ac:dyDescent="0.3">
      <c r="A1962" s="7"/>
      <c r="B1962" s="8"/>
      <c r="C1962" s="9"/>
    </row>
    <row r="1963" spans="1:3" x14ac:dyDescent="0.3">
      <c r="A1963" s="7"/>
      <c r="B1963" s="8"/>
      <c r="C1963" s="9"/>
    </row>
    <row r="1964" spans="1:3" x14ac:dyDescent="0.3">
      <c r="A1964" s="7"/>
      <c r="B1964" s="8"/>
      <c r="C1964" s="9"/>
    </row>
    <row r="1965" spans="1:3" x14ac:dyDescent="0.3">
      <c r="A1965" s="7"/>
      <c r="B1965" s="8"/>
      <c r="C1965" s="9"/>
    </row>
    <row r="1966" spans="1:3" x14ac:dyDescent="0.3">
      <c r="A1966" s="7"/>
      <c r="B1966" s="8"/>
      <c r="C1966" s="9"/>
    </row>
    <row r="1967" spans="1:3" x14ac:dyDescent="0.3">
      <c r="A1967" s="7"/>
      <c r="B1967" s="8"/>
      <c r="C1967" s="9"/>
    </row>
    <row r="1968" spans="1:3" x14ac:dyDescent="0.3">
      <c r="A1968" s="7"/>
      <c r="B1968" s="8"/>
      <c r="C1968" s="9"/>
    </row>
    <row r="1969" spans="1:3" x14ac:dyDescent="0.3">
      <c r="A1969" s="7"/>
      <c r="B1969" s="8"/>
      <c r="C1969" s="9"/>
    </row>
    <row r="1970" spans="1:3" x14ac:dyDescent="0.3">
      <c r="A1970" s="7"/>
      <c r="B1970" s="8"/>
      <c r="C1970" s="9"/>
    </row>
    <row r="1971" spans="1:3" x14ac:dyDescent="0.3">
      <c r="A1971" s="7"/>
      <c r="B1971" s="8"/>
      <c r="C1971" s="9"/>
    </row>
    <row r="1972" spans="1:3" x14ac:dyDescent="0.3">
      <c r="A1972" s="7"/>
      <c r="B1972" s="8"/>
      <c r="C1972" s="9"/>
    </row>
    <row r="1973" spans="1:3" x14ac:dyDescent="0.3">
      <c r="A1973" s="7"/>
      <c r="B1973" s="8"/>
      <c r="C1973" s="9"/>
    </row>
    <row r="1974" spans="1:3" x14ac:dyDescent="0.3">
      <c r="A1974" s="7"/>
      <c r="B1974" s="8"/>
      <c r="C1974" s="9"/>
    </row>
    <row r="1975" spans="1:3" x14ac:dyDescent="0.3">
      <c r="A1975" s="7"/>
      <c r="B1975" s="8"/>
      <c r="C1975" s="9"/>
    </row>
    <row r="1976" spans="1:3" x14ac:dyDescent="0.3">
      <c r="A1976" s="7"/>
      <c r="B1976" s="8"/>
      <c r="C1976" s="9"/>
    </row>
    <row r="1977" spans="1:3" x14ac:dyDescent="0.3">
      <c r="A1977" s="7"/>
      <c r="B1977" s="8"/>
      <c r="C1977" s="9"/>
    </row>
    <row r="1978" spans="1:3" x14ac:dyDescent="0.3">
      <c r="A1978" s="7"/>
      <c r="B1978" s="8"/>
      <c r="C1978" s="9"/>
    </row>
    <row r="1979" spans="1:3" x14ac:dyDescent="0.3">
      <c r="A1979" s="7"/>
      <c r="B1979" s="8"/>
      <c r="C1979" s="9"/>
    </row>
    <row r="1980" spans="1:3" x14ac:dyDescent="0.3">
      <c r="A1980" s="7"/>
      <c r="B1980" s="8"/>
      <c r="C1980" s="9"/>
    </row>
    <row r="1981" spans="1:3" x14ac:dyDescent="0.3">
      <c r="A1981" s="7"/>
      <c r="B1981" s="8"/>
      <c r="C1981" s="9"/>
    </row>
    <row r="1982" spans="1:3" x14ac:dyDescent="0.3">
      <c r="A1982" s="7"/>
      <c r="B1982" s="8"/>
      <c r="C1982" s="9"/>
    </row>
    <row r="1983" spans="1:3" x14ac:dyDescent="0.3">
      <c r="A1983" s="7"/>
      <c r="B1983" s="8"/>
      <c r="C1983" s="9"/>
    </row>
    <row r="1984" spans="1:3" x14ac:dyDescent="0.3">
      <c r="A1984" s="7"/>
      <c r="B1984" s="8"/>
      <c r="C1984" s="9"/>
    </row>
    <row r="1985" spans="1:3" x14ac:dyDescent="0.3">
      <c r="A1985" s="7"/>
      <c r="B1985" s="8"/>
      <c r="C1985" s="9"/>
    </row>
    <row r="1986" spans="1:3" x14ac:dyDescent="0.3">
      <c r="A1986" s="7"/>
      <c r="B1986" s="8"/>
      <c r="C1986" s="9"/>
    </row>
    <row r="1987" spans="1:3" x14ac:dyDescent="0.3">
      <c r="A1987" s="7"/>
      <c r="B1987" s="8"/>
      <c r="C1987" s="9"/>
    </row>
    <row r="1988" spans="1:3" x14ac:dyDescent="0.3">
      <c r="A1988" s="7"/>
      <c r="B1988" s="8"/>
      <c r="C1988" s="9"/>
    </row>
    <row r="1989" spans="1:3" x14ac:dyDescent="0.3">
      <c r="A1989" s="7"/>
      <c r="B1989" s="8"/>
      <c r="C1989" s="9"/>
    </row>
    <row r="1990" spans="1:3" x14ac:dyDescent="0.3">
      <c r="A1990" s="7"/>
      <c r="B1990" s="8"/>
      <c r="C1990" s="9"/>
    </row>
    <row r="1991" spans="1:3" x14ac:dyDescent="0.3">
      <c r="A1991" s="7"/>
      <c r="B1991" s="8"/>
      <c r="C1991" s="9"/>
    </row>
    <row r="1992" spans="1:3" x14ac:dyDescent="0.3">
      <c r="A1992" s="7"/>
      <c r="B1992" s="8"/>
      <c r="C1992" s="9"/>
    </row>
    <row r="1993" spans="1:3" x14ac:dyDescent="0.3">
      <c r="A1993" s="7"/>
      <c r="B1993" s="8"/>
      <c r="C1993" s="9"/>
    </row>
    <row r="1994" spans="1:3" x14ac:dyDescent="0.3">
      <c r="A1994" s="7"/>
      <c r="B1994" s="8"/>
      <c r="C1994" s="9"/>
    </row>
    <row r="1995" spans="1:3" x14ac:dyDescent="0.3">
      <c r="A1995" s="7"/>
      <c r="B1995" s="8"/>
      <c r="C1995" s="9"/>
    </row>
    <row r="1996" spans="1:3" x14ac:dyDescent="0.3">
      <c r="A1996" s="7"/>
      <c r="B1996" s="8"/>
      <c r="C1996" s="9"/>
    </row>
    <row r="1997" spans="1:3" x14ac:dyDescent="0.3">
      <c r="A1997" s="7"/>
      <c r="B1997" s="8"/>
      <c r="C1997" s="9"/>
    </row>
    <row r="1998" spans="1:3" x14ac:dyDescent="0.3">
      <c r="A1998" s="7"/>
      <c r="B1998" s="8"/>
      <c r="C1998" s="9"/>
    </row>
    <row r="1999" spans="1:3" x14ac:dyDescent="0.3">
      <c r="A1999" s="7"/>
      <c r="B1999" s="8"/>
      <c r="C1999" s="9"/>
    </row>
    <row r="2000" spans="1:3" x14ac:dyDescent="0.3">
      <c r="A2000" s="7"/>
      <c r="B2000" s="8"/>
      <c r="C2000" s="9"/>
    </row>
    <row r="2001" spans="1:3" x14ac:dyDescent="0.3">
      <c r="A2001" s="7"/>
      <c r="B2001" s="8"/>
      <c r="C2001" s="9"/>
    </row>
    <row r="2002" spans="1:3" x14ac:dyDescent="0.3">
      <c r="A2002" s="7"/>
      <c r="B2002" s="8"/>
      <c r="C2002" s="9"/>
    </row>
    <row r="2003" spans="1:3" x14ac:dyDescent="0.3">
      <c r="A2003" s="7"/>
      <c r="B2003" s="8"/>
      <c r="C2003" s="9"/>
    </row>
    <row r="2004" spans="1:3" x14ac:dyDescent="0.3">
      <c r="A2004" s="7"/>
      <c r="B2004" s="8"/>
      <c r="C2004" s="9"/>
    </row>
    <row r="2005" spans="1:3" x14ac:dyDescent="0.3">
      <c r="A2005" s="7"/>
      <c r="B2005" s="8"/>
      <c r="C2005" s="9"/>
    </row>
    <row r="2006" spans="1:3" x14ac:dyDescent="0.3">
      <c r="A2006" s="7"/>
      <c r="B2006" s="8"/>
      <c r="C2006" s="9"/>
    </row>
    <row r="2007" spans="1:3" x14ac:dyDescent="0.3">
      <c r="A2007" s="7"/>
      <c r="B2007" s="8"/>
      <c r="C2007" s="9"/>
    </row>
    <row r="2008" spans="1:3" x14ac:dyDescent="0.3">
      <c r="A2008" s="7"/>
      <c r="B2008" s="8"/>
      <c r="C2008" s="9"/>
    </row>
    <row r="2009" spans="1:3" x14ac:dyDescent="0.3">
      <c r="A2009" s="7"/>
      <c r="B2009" s="8"/>
      <c r="C2009" s="9"/>
    </row>
    <row r="2010" spans="1:3" x14ac:dyDescent="0.3">
      <c r="A2010" s="7"/>
      <c r="B2010" s="8"/>
      <c r="C2010" s="9"/>
    </row>
    <row r="2011" spans="1:3" x14ac:dyDescent="0.3">
      <c r="A2011" s="7"/>
      <c r="B2011" s="8"/>
      <c r="C2011" s="9"/>
    </row>
    <row r="2012" spans="1:3" x14ac:dyDescent="0.3">
      <c r="A2012" s="7"/>
      <c r="B2012" s="8"/>
      <c r="C2012" s="9"/>
    </row>
    <row r="2013" spans="1:3" x14ac:dyDescent="0.3">
      <c r="A2013" s="7"/>
      <c r="B2013" s="8"/>
      <c r="C2013" s="9"/>
    </row>
    <row r="2014" spans="1:3" x14ac:dyDescent="0.3">
      <c r="A2014" s="7"/>
      <c r="B2014" s="8"/>
      <c r="C2014" s="9"/>
    </row>
    <row r="2015" spans="1:3" x14ac:dyDescent="0.3">
      <c r="A2015" s="7"/>
      <c r="B2015" s="8"/>
      <c r="C2015" s="9"/>
    </row>
    <row r="2016" spans="1:3" x14ac:dyDescent="0.3">
      <c r="A2016" s="7"/>
      <c r="B2016" s="8"/>
      <c r="C2016" s="9"/>
    </row>
    <row r="2017" spans="1:3" x14ac:dyDescent="0.3">
      <c r="A2017" s="7"/>
      <c r="B2017" s="8"/>
      <c r="C2017" s="9"/>
    </row>
    <row r="2018" spans="1:3" x14ac:dyDescent="0.3">
      <c r="A2018" s="7"/>
      <c r="B2018" s="8"/>
      <c r="C2018" s="9"/>
    </row>
    <row r="2019" spans="1:3" x14ac:dyDescent="0.3">
      <c r="A2019" s="7"/>
      <c r="B2019" s="8"/>
      <c r="C2019" s="9"/>
    </row>
    <row r="2020" spans="1:3" x14ac:dyDescent="0.3">
      <c r="A2020" s="7"/>
      <c r="B2020" s="8"/>
      <c r="C2020" s="9"/>
    </row>
    <row r="2021" spans="1:3" x14ac:dyDescent="0.3">
      <c r="A2021" s="7"/>
      <c r="B2021" s="8"/>
      <c r="C2021" s="9"/>
    </row>
    <row r="2022" spans="1:3" x14ac:dyDescent="0.3">
      <c r="A2022" s="7"/>
      <c r="B2022" s="8"/>
      <c r="C2022" s="9"/>
    </row>
    <row r="2023" spans="1:3" x14ac:dyDescent="0.3">
      <c r="A2023" s="7"/>
      <c r="B2023" s="8"/>
      <c r="C2023" s="9"/>
    </row>
    <row r="2024" spans="1:3" x14ac:dyDescent="0.3">
      <c r="A2024" s="7"/>
      <c r="B2024" s="8"/>
      <c r="C2024" s="9"/>
    </row>
    <row r="2025" spans="1:3" x14ac:dyDescent="0.3">
      <c r="A2025" s="7"/>
      <c r="B2025" s="8"/>
      <c r="C2025" s="9"/>
    </row>
    <row r="2026" spans="1:3" x14ac:dyDescent="0.3">
      <c r="A2026" s="7"/>
      <c r="B2026" s="8"/>
      <c r="C2026" s="9"/>
    </row>
    <row r="2027" spans="1:3" x14ac:dyDescent="0.3">
      <c r="A2027" s="7"/>
      <c r="B2027" s="8"/>
      <c r="C2027" s="9"/>
    </row>
    <row r="2028" spans="1:3" x14ac:dyDescent="0.3">
      <c r="A2028" s="7"/>
      <c r="B2028" s="8"/>
      <c r="C2028" s="9"/>
    </row>
    <row r="2029" spans="1:3" x14ac:dyDescent="0.3">
      <c r="A2029" s="7"/>
      <c r="B2029" s="8"/>
      <c r="C2029" s="9"/>
    </row>
    <row r="2030" spans="1:3" x14ac:dyDescent="0.3">
      <c r="A2030" s="7"/>
      <c r="B2030" s="8"/>
      <c r="C2030" s="9"/>
    </row>
    <row r="2031" spans="1:3" x14ac:dyDescent="0.3">
      <c r="A2031" s="7"/>
      <c r="B2031" s="8"/>
      <c r="C2031" s="9"/>
    </row>
    <row r="2032" spans="1:3" x14ac:dyDescent="0.3">
      <c r="A2032" s="7"/>
      <c r="B2032" s="8"/>
      <c r="C2032" s="9"/>
    </row>
    <row r="2033" spans="1:3" x14ac:dyDescent="0.3">
      <c r="A2033" s="7"/>
      <c r="B2033" s="8"/>
      <c r="C2033" s="9"/>
    </row>
    <row r="2034" spans="1:3" x14ac:dyDescent="0.3">
      <c r="A2034" s="7"/>
      <c r="B2034" s="8"/>
      <c r="C2034" s="9"/>
    </row>
    <row r="2035" spans="1:3" x14ac:dyDescent="0.3">
      <c r="A2035" s="7"/>
      <c r="B2035" s="8"/>
      <c r="C2035" s="9"/>
    </row>
    <row r="2036" spans="1:3" x14ac:dyDescent="0.3">
      <c r="A2036" s="7"/>
      <c r="B2036" s="8"/>
      <c r="C2036" s="9"/>
    </row>
    <row r="2037" spans="1:3" x14ac:dyDescent="0.3">
      <c r="A2037" s="7"/>
      <c r="B2037" s="8"/>
      <c r="C2037" s="9"/>
    </row>
    <row r="2038" spans="1:3" x14ac:dyDescent="0.3">
      <c r="A2038" s="7"/>
      <c r="B2038" s="8"/>
      <c r="C2038" s="9"/>
    </row>
    <row r="2039" spans="1:3" x14ac:dyDescent="0.3">
      <c r="A2039" s="7"/>
      <c r="B2039" s="8"/>
      <c r="C2039" s="9"/>
    </row>
    <row r="2040" spans="1:3" x14ac:dyDescent="0.3">
      <c r="A2040" s="7"/>
      <c r="B2040" s="8"/>
      <c r="C2040" s="9"/>
    </row>
    <row r="2041" spans="1:3" x14ac:dyDescent="0.3">
      <c r="A2041" s="7"/>
      <c r="B2041" s="8"/>
      <c r="C2041" s="9"/>
    </row>
    <row r="2042" spans="1:3" x14ac:dyDescent="0.3">
      <c r="A2042" s="7"/>
      <c r="B2042" s="8"/>
      <c r="C2042" s="9"/>
    </row>
    <row r="2043" spans="1:3" x14ac:dyDescent="0.3">
      <c r="A2043" s="7"/>
      <c r="B2043" s="8"/>
      <c r="C2043" s="9"/>
    </row>
    <row r="2044" spans="1:3" x14ac:dyDescent="0.3">
      <c r="A2044" s="7"/>
      <c r="B2044" s="8"/>
      <c r="C2044" s="9"/>
    </row>
    <row r="2045" spans="1:3" x14ac:dyDescent="0.3">
      <c r="A2045" s="7"/>
      <c r="B2045" s="8"/>
      <c r="C2045" s="9"/>
    </row>
    <row r="2046" spans="1:3" x14ac:dyDescent="0.3">
      <c r="A2046" s="7"/>
      <c r="B2046" s="8"/>
      <c r="C2046" s="9"/>
    </row>
    <row r="2047" spans="1:3" x14ac:dyDescent="0.3">
      <c r="A2047" s="7"/>
      <c r="B2047" s="8"/>
      <c r="C2047" s="9"/>
    </row>
    <row r="2048" spans="1:3" x14ac:dyDescent="0.3">
      <c r="A2048" s="7"/>
      <c r="B2048" s="8"/>
      <c r="C2048" s="9"/>
    </row>
    <row r="2049" spans="1:3" x14ac:dyDescent="0.3">
      <c r="A2049" s="7"/>
      <c r="B2049" s="8"/>
      <c r="C2049" s="9"/>
    </row>
    <row r="2050" spans="1:3" x14ac:dyDescent="0.3">
      <c r="A2050" s="7"/>
      <c r="B2050" s="8"/>
      <c r="C2050" s="9"/>
    </row>
    <row r="2051" spans="1:3" x14ac:dyDescent="0.3">
      <c r="A2051" s="7"/>
      <c r="B2051" s="8"/>
      <c r="C2051" s="9"/>
    </row>
    <row r="2052" spans="1:3" x14ac:dyDescent="0.3">
      <c r="A2052" s="7"/>
      <c r="B2052" s="8"/>
      <c r="C2052" s="9"/>
    </row>
    <row r="2053" spans="1:3" x14ac:dyDescent="0.3">
      <c r="A2053" s="7"/>
      <c r="B2053" s="8"/>
      <c r="C2053" s="9"/>
    </row>
    <row r="2054" spans="1:3" x14ac:dyDescent="0.3">
      <c r="A2054" s="7"/>
      <c r="B2054" s="8"/>
      <c r="C2054" s="9"/>
    </row>
    <row r="2055" spans="1:3" x14ac:dyDescent="0.3">
      <c r="A2055" s="7"/>
      <c r="B2055" s="8"/>
      <c r="C2055" s="9"/>
    </row>
    <row r="2056" spans="1:3" x14ac:dyDescent="0.3">
      <c r="A2056" s="7"/>
      <c r="B2056" s="8"/>
      <c r="C2056" s="9"/>
    </row>
    <row r="2057" spans="1:3" x14ac:dyDescent="0.3">
      <c r="A2057" s="7"/>
      <c r="B2057" s="8"/>
      <c r="C2057" s="9"/>
    </row>
    <row r="2058" spans="1:3" x14ac:dyDescent="0.3">
      <c r="A2058" s="7"/>
      <c r="B2058" s="8"/>
      <c r="C2058" s="9"/>
    </row>
    <row r="2059" spans="1:3" x14ac:dyDescent="0.3">
      <c r="A2059" s="7"/>
      <c r="B2059" s="8"/>
      <c r="C2059" s="9"/>
    </row>
    <row r="2060" spans="1:3" x14ac:dyDescent="0.3">
      <c r="A2060" s="7"/>
      <c r="B2060" s="8"/>
      <c r="C2060" s="9"/>
    </row>
    <row r="2061" spans="1:3" x14ac:dyDescent="0.3">
      <c r="A2061" s="7"/>
      <c r="B2061" s="8"/>
      <c r="C2061" s="9"/>
    </row>
    <row r="2062" spans="1:3" x14ac:dyDescent="0.3">
      <c r="A2062" s="7"/>
      <c r="B2062" s="8"/>
      <c r="C2062" s="9"/>
    </row>
    <row r="2063" spans="1:3" x14ac:dyDescent="0.3">
      <c r="A2063" s="7"/>
      <c r="B2063" s="8"/>
      <c r="C2063" s="9"/>
    </row>
    <row r="2064" spans="1:3" x14ac:dyDescent="0.3">
      <c r="A2064" s="7"/>
      <c r="B2064" s="8"/>
      <c r="C2064" s="9"/>
    </row>
    <row r="2065" spans="1:3" x14ac:dyDescent="0.3">
      <c r="A2065" s="7"/>
      <c r="B2065" s="8"/>
      <c r="C2065" s="9"/>
    </row>
    <row r="2066" spans="1:3" x14ac:dyDescent="0.3">
      <c r="A2066" s="7"/>
      <c r="B2066" s="8"/>
      <c r="C2066" s="9"/>
    </row>
    <row r="2067" spans="1:3" x14ac:dyDescent="0.3">
      <c r="A2067" s="7"/>
      <c r="B2067" s="8"/>
      <c r="C2067" s="9"/>
    </row>
    <row r="2068" spans="1:3" x14ac:dyDescent="0.3">
      <c r="A2068" s="7"/>
      <c r="B2068" s="8"/>
      <c r="C2068" s="9"/>
    </row>
    <row r="2069" spans="1:3" x14ac:dyDescent="0.3">
      <c r="A2069" s="7"/>
      <c r="B2069" s="8"/>
      <c r="C2069" s="9"/>
    </row>
    <row r="2070" spans="1:3" x14ac:dyDescent="0.3">
      <c r="A2070" s="7"/>
      <c r="B2070" s="8"/>
      <c r="C2070" s="9"/>
    </row>
    <row r="2071" spans="1:3" x14ac:dyDescent="0.3">
      <c r="A2071" s="7"/>
      <c r="B2071" s="8"/>
      <c r="C2071" s="9"/>
    </row>
    <row r="2072" spans="1:3" x14ac:dyDescent="0.3">
      <c r="A2072" s="7"/>
      <c r="B2072" s="8"/>
      <c r="C2072" s="9"/>
    </row>
    <row r="2073" spans="1:3" x14ac:dyDescent="0.3">
      <c r="A2073" s="7"/>
      <c r="B2073" s="8"/>
      <c r="C2073" s="9"/>
    </row>
    <row r="2074" spans="1:3" x14ac:dyDescent="0.3">
      <c r="A2074" s="7"/>
      <c r="B2074" s="8"/>
      <c r="C2074" s="9"/>
    </row>
    <row r="2075" spans="1:3" x14ac:dyDescent="0.3">
      <c r="A2075" s="7"/>
      <c r="B2075" s="8"/>
      <c r="C2075" s="9"/>
    </row>
    <row r="2076" spans="1:3" x14ac:dyDescent="0.3">
      <c r="A2076" s="7"/>
      <c r="B2076" s="8"/>
      <c r="C2076" s="9"/>
    </row>
    <row r="2077" spans="1:3" x14ac:dyDescent="0.3">
      <c r="A2077" s="7"/>
      <c r="B2077" s="8"/>
      <c r="C2077" s="9"/>
    </row>
    <row r="2078" spans="1:3" x14ac:dyDescent="0.3">
      <c r="A2078" s="7"/>
      <c r="B2078" s="8"/>
      <c r="C2078" s="9"/>
    </row>
    <row r="2079" spans="1:3" x14ac:dyDescent="0.3">
      <c r="A2079" s="7"/>
      <c r="B2079" s="8"/>
      <c r="C2079" s="9"/>
    </row>
    <row r="2080" spans="1:3" x14ac:dyDescent="0.3">
      <c r="A2080" s="7"/>
      <c r="B2080" s="8"/>
      <c r="C2080" s="9"/>
    </row>
    <row r="2081" spans="1:3" x14ac:dyDescent="0.3">
      <c r="A2081" s="7"/>
      <c r="B2081" s="8"/>
      <c r="C2081" s="9"/>
    </row>
    <row r="2082" spans="1:3" x14ac:dyDescent="0.3">
      <c r="A2082" s="7"/>
      <c r="B2082" s="8"/>
      <c r="C2082" s="9"/>
    </row>
    <row r="2083" spans="1:3" x14ac:dyDescent="0.3">
      <c r="A2083" s="7"/>
      <c r="B2083" s="8"/>
      <c r="C2083" s="9"/>
    </row>
    <row r="2084" spans="1:3" x14ac:dyDescent="0.3">
      <c r="A2084" s="7"/>
      <c r="B2084" s="8"/>
      <c r="C2084" s="9"/>
    </row>
    <row r="2085" spans="1:3" x14ac:dyDescent="0.3">
      <c r="A2085" s="7"/>
      <c r="B2085" s="8"/>
      <c r="C208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03-2021-VIMS_Wach_Dock-EXOdata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2021-02-17T17:07:38Z</dcterms:created>
  <dcterms:modified xsi:type="dcterms:W3CDTF">2021-07-08T20:12:09Z</dcterms:modified>
</cp:coreProperties>
</file>