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lxd1.vims.edu\ESLSharedFiles\ESL Water Quality Monitoring Stations\Wachapreague Station Excel Files\2019 Raw Data\"/>
    </mc:Choice>
  </mc:AlternateContent>
  <bookViews>
    <workbookView xWindow="12900" yWindow="195" windowWidth="25365" windowHeight="18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2" i="1" l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<sst xmlns="http://schemas.openxmlformats.org/spreadsheetml/2006/main" count="337" uniqueCount="24">
  <si>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</si>
  <si>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</si>
  <si>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</si>
  <si>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</si>
  <si>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</si>
  <si>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</si>
  <si>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</si>
  <si>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</si>
  <si>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</si>
  <si>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</si>
  <si>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</si>
  <si>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</si>
  <si>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</si>
  <si>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</si>
  <si>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</si>
  <si>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</si>
  <si>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</si>
  <si>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</si>
  <si>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</si>
  <si>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</si>
  <si>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</si>
  <si>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</si>
  <si>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18C103739VIMS_Wach_Dock</t>
  </si>
  <si>
    <t>Date/Time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</si>
</sst>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21" fontId="0" fillId="0" borderId="0" xfId="0" applyNumberFormat="1"/>
    <xf numFmtId="14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2"/>
  <sheetViews>
    <sheetView tabSelected="1" workbookViewId="0">
      <selection activeCell="A9" sqref="A9"/>
    </sheetView>
  </sheetViews>
  <sheetFormatPr defaultColWidth="11" defaultRowHeight="15.75" x14ac:dyDescent="0.25"/>
  <cols>
    <col min="3" max="3" width="20.625" style="9" customWidth="1"/>
    <col min="17" max="17" width="21.625" customWidth="1"/>
  </cols>
  <sheetData>
    <row r="1" spans="1:17" x14ac:dyDescent="0.25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 x14ac:dyDescent="0.25">
      <c r="A8" s="3" t="s">
        <v>6</v>
      </c>
      <c r="B8" s="3" t="s">
        <v>7</v>
      </c>
      <c r="C8" s="8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 x14ac:dyDescent="0.25">
      <c r="A9" s="5">
        <v>43482</v>
      </c>
      <c r="B9" s="4">
        <v>0.8351736111111111</v>
      </c>
      <c r="C9" s="9">
        <f>A9+B9</f>
        <v>43482.835173611114</v>
      </c>
      <c r="D9">
        <v>4.5599999999999996</v>
      </c>
      <c r="E9">
        <v>43.392000000000003</v>
      </c>
      <c r="F9">
        <v>27.36</v>
      </c>
      <c r="G9">
        <v>8.0500000000000007</v>
      </c>
      <c r="H9">
        <v>-91.15</v>
      </c>
      <c r="I9">
        <v>12.29</v>
      </c>
      <c r="J9">
        <v>114.32</v>
      </c>
      <c r="K9">
        <v>4.7</v>
      </c>
      <c r="L9">
        <v>0</v>
      </c>
      <c r="M9">
        <v>5.45</v>
      </c>
      <c r="N9">
        <v>9.34</v>
      </c>
      <c r="O9">
        <v>12.7</v>
      </c>
      <c r="P9" t="s">
        <v>22</v>
      </c>
    </row>
    <row r="10" spans="1:17" x14ac:dyDescent="0.25">
      <c r="A10" s="5">
        <v>43482</v>
      </c>
      <c r="B10" s="4">
        <v>0.84556712962962965</v>
      </c>
      <c r="C10" s="9">
        <f t="shared" ref="C10:C73" si="0">A10+B10</f>
        <v>43482.845567129632</v>
      </c>
      <c r="D10">
        <v>4.5890000000000004</v>
      </c>
      <c r="E10">
        <v>43.625</v>
      </c>
      <c r="F10">
        <v>27.53</v>
      </c>
      <c r="G10">
        <v>8</v>
      </c>
      <c r="H10">
        <v>-88.6</v>
      </c>
      <c r="I10">
        <v>12.32</v>
      </c>
      <c r="J10">
        <v>114.75</v>
      </c>
      <c r="K10">
        <v>4.53</v>
      </c>
      <c r="L10">
        <v>0</v>
      </c>
      <c r="M10">
        <v>5.38</v>
      </c>
      <c r="N10">
        <v>9.09</v>
      </c>
      <c r="O10">
        <v>12.6</v>
      </c>
      <c r="P10" t="s">
        <v>22</v>
      </c>
    </row>
    <row r="11" spans="1:17" x14ac:dyDescent="0.25">
      <c r="A11" s="5">
        <v>43482</v>
      </c>
      <c r="B11" s="4">
        <v>0.85597222222222225</v>
      </c>
      <c r="C11" s="9">
        <f t="shared" si="0"/>
        <v>43482.85597222222</v>
      </c>
      <c r="D11">
        <v>4.5940000000000003</v>
      </c>
      <c r="E11">
        <v>43.634999999999998</v>
      </c>
      <c r="F11">
        <v>27.54</v>
      </c>
      <c r="G11">
        <v>8.01</v>
      </c>
      <c r="H11">
        <v>-89.19</v>
      </c>
      <c r="I11">
        <v>12.33</v>
      </c>
      <c r="J11">
        <v>114.92</v>
      </c>
      <c r="K11">
        <v>4.41</v>
      </c>
      <c r="L11">
        <v>0</v>
      </c>
      <c r="M11">
        <v>5.42</v>
      </c>
      <c r="N11">
        <v>9.5500000000000007</v>
      </c>
      <c r="O11">
        <v>12.6</v>
      </c>
      <c r="P11" t="s">
        <v>22</v>
      </c>
    </row>
    <row r="12" spans="1:17" x14ac:dyDescent="0.25">
      <c r="A12" s="5">
        <v>43482</v>
      </c>
      <c r="B12" s="4">
        <v>0.86640046296296302</v>
      </c>
      <c r="C12" s="9">
        <f t="shared" si="0"/>
        <v>43482.866400462961</v>
      </c>
      <c r="D12">
        <v>4.6139999999999999</v>
      </c>
      <c r="E12">
        <v>43.776000000000003</v>
      </c>
      <c r="F12">
        <v>27.64</v>
      </c>
      <c r="G12">
        <v>8.02</v>
      </c>
      <c r="H12">
        <v>-89.73</v>
      </c>
      <c r="I12">
        <v>12.33</v>
      </c>
      <c r="J12">
        <v>115.08</v>
      </c>
      <c r="K12">
        <v>4.33</v>
      </c>
      <c r="L12">
        <v>0</v>
      </c>
      <c r="M12">
        <v>5.37</v>
      </c>
      <c r="N12">
        <v>9.3000000000000007</v>
      </c>
      <c r="O12">
        <v>12.5</v>
      </c>
      <c r="P12" t="s">
        <v>22</v>
      </c>
    </row>
    <row r="13" spans="1:17" x14ac:dyDescent="0.25">
      <c r="A13" s="5">
        <v>43482</v>
      </c>
      <c r="B13" s="4">
        <v>0.87681712962962965</v>
      </c>
      <c r="C13" s="9">
        <f t="shared" si="0"/>
        <v>43482.876817129632</v>
      </c>
      <c r="D13">
        <v>4.6459999999999999</v>
      </c>
      <c r="E13">
        <v>43.942999999999998</v>
      </c>
      <c r="F13">
        <v>27.76</v>
      </c>
      <c r="G13">
        <v>8.0299999999999994</v>
      </c>
      <c r="H13">
        <v>-90.13</v>
      </c>
      <c r="I13">
        <v>12.35</v>
      </c>
      <c r="J13">
        <v>115.38</v>
      </c>
      <c r="K13">
        <v>4.3600000000000003</v>
      </c>
      <c r="L13">
        <v>0</v>
      </c>
      <c r="M13">
        <v>4.46</v>
      </c>
      <c r="N13">
        <v>8.94</v>
      </c>
      <c r="O13">
        <v>12.5</v>
      </c>
      <c r="P13" t="s">
        <v>22</v>
      </c>
    </row>
    <row r="14" spans="1:17" x14ac:dyDescent="0.25">
      <c r="A14" s="5">
        <v>43482</v>
      </c>
      <c r="B14" s="4">
        <v>0.88723379629629628</v>
      </c>
      <c r="C14" s="9">
        <f t="shared" si="0"/>
        <v>43482.887233796297</v>
      </c>
      <c r="D14">
        <v>4.657</v>
      </c>
      <c r="E14">
        <v>44.036999999999999</v>
      </c>
      <c r="F14">
        <v>27.82</v>
      </c>
      <c r="G14">
        <v>8.0399999999999991</v>
      </c>
      <c r="H14">
        <v>-90.41</v>
      </c>
      <c r="I14">
        <v>12.38</v>
      </c>
      <c r="J14">
        <v>115.74</v>
      </c>
      <c r="K14">
        <v>4.2699999999999996</v>
      </c>
      <c r="L14">
        <v>0</v>
      </c>
      <c r="M14">
        <v>5.51</v>
      </c>
      <c r="N14">
        <v>9.14</v>
      </c>
      <c r="O14">
        <v>12.5</v>
      </c>
      <c r="P14" t="s">
        <v>22</v>
      </c>
    </row>
    <row r="15" spans="1:17" x14ac:dyDescent="0.25">
      <c r="A15" s="5">
        <v>43482</v>
      </c>
      <c r="B15" s="4">
        <v>0.89763888888888888</v>
      </c>
      <c r="C15" s="9">
        <f t="shared" si="0"/>
        <v>43482.897638888891</v>
      </c>
      <c r="D15">
        <v>4.66</v>
      </c>
      <c r="E15">
        <v>44.243000000000002</v>
      </c>
      <c r="F15">
        <v>27.97</v>
      </c>
      <c r="G15">
        <v>8.0399999999999991</v>
      </c>
      <c r="H15">
        <v>-90.66</v>
      </c>
      <c r="I15">
        <v>12.36</v>
      </c>
      <c r="J15">
        <v>115.67</v>
      </c>
      <c r="K15">
        <v>4.3099999999999996</v>
      </c>
      <c r="L15">
        <v>0</v>
      </c>
      <c r="M15">
        <v>5.51</v>
      </c>
      <c r="N15">
        <v>7.58</v>
      </c>
      <c r="O15">
        <v>12.5</v>
      </c>
      <c r="P15" t="s">
        <v>22</v>
      </c>
    </row>
    <row r="16" spans="1:17" x14ac:dyDescent="0.25">
      <c r="A16" s="5">
        <v>43482</v>
      </c>
      <c r="B16" s="4">
        <v>0.9080555555555555</v>
      </c>
      <c r="C16" s="9">
        <f t="shared" si="0"/>
        <v>43482.908055555556</v>
      </c>
      <c r="D16">
        <v>4.6500000000000004</v>
      </c>
      <c r="E16">
        <v>44.334000000000003</v>
      </c>
      <c r="F16">
        <v>28.03</v>
      </c>
      <c r="G16">
        <v>8.0399999999999991</v>
      </c>
      <c r="H16">
        <v>-90.76</v>
      </c>
      <c r="I16">
        <v>12.34</v>
      </c>
      <c r="J16">
        <v>115.51</v>
      </c>
      <c r="K16">
        <v>4.25</v>
      </c>
      <c r="L16">
        <v>0</v>
      </c>
      <c r="M16">
        <v>5.62</v>
      </c>
      <c r="N16">
        <v>9.9499999999999993</v>
      </c>
      <c r="O16">
        <v>12.5</v>
      </c>
      <c r="P16" t="s">
        <v>22</v>
      </c>
    </row>
    <row r="17" spans="1:16" x14ac:dyDescent="0.25">
      <c r="A17" s="5">
        <v>43482</v>
      </c>
      <c r="B17" s="4">
        <v>0.91847222222222225</v>
      </c>
      <c r="C17" s="9">
        <f t="shared" si="0"/>
        <v>43482.91847222222</v>
      </c>
      <c r="D17">
        <v>4.6429999999999998</v>
      </c>
      <c r="E17">
        <v>44.442999999999998</v>
      </c>
      <c r="F17">
        <v>28.1</v>
      </c>
      <c r="G17">
        <v>8.0399999999999991</v>
      </c>
      <c r="H17">
        <v>-90.82</v>
      </c>
      <c r="I17">
        <v>12.27</v>
      </c>
      <c r="J17">
        <v>114.88</v>
      </c>
      <c r="K17">
        <v>4.32</v>
      </c>
      <c r="L17">
        <v>0</v>
      </c>
      <c r="M17">
        <v>5.97</v>
      </c>
      <c r="N17">
        <v>10.08</v>
      </c>
      <c r="O17">
        <v>12.5</v>
      </c>
      <c r="P17" t="s">
        <v>22</v>
      </c>
    </row>
    <row r="18" spans="1:16" x14ac:dyDescent="0.25">
      <c r="A18" s="5">
        <v>43482</v>
      </c>
      <c r="B18" s="4">
        <v>0.92890046296296302</v>
      </c>
      <c r="C18" s="9">
        <f t="shared" si="0"/>
        <v>43482.928900462961</v>
      </c>
      <c r="D18">
        <v>4.617</v>
      </c>
      <c r="E18">
        <v>44.47</v>
      </c>
      <c r="F18">
        <v>28.12</v>
      </c>
      <c r="G18">
        <v>8.0399999999999991</v>
      </c>
      <c r="H18">
        <v>-90.82</v>
      </c>
      <c r="I18">
        <v>12.21</v>
      </c>
      <c r="J18">
        <v>114.33</v>
      </c>
      <c r="K18">
        <v>4.3899999999999997</v>
      </c>
      <c r="L18">
        <v>0</v>
      </c>
      <c r="M18">
        <v>5.97</v>
      </c>
      <c r="N18">
        <v>8.09</v>
      </c>
      <c r="O18">
        <v>12.5</v>
      </c>
      <c r="P18" t="s">
        <v>22</v>
      </c>
    </row>
    <row r="19" spans="1:16" x14ac:dyDescent="0.25">
      <c r="A19" s="5">
        <v>43482</v>
      </c>
      <c r="B19" s="4">
        <v>0.9393055555555555</v>
      </c>
      <c r="C19" s="9">
        <f t="shared" si="0"/>
        <v>43482.939305555556</v>
      </c>
      <c r="D19">
        <v>4.5960000000000001</v>
      </c>
      <c r="E19">
        <v>44.454000000000001</v>
      </c>
      <c r="F19">
        <v>28.1</v>
      </c>
      <c r="G19">
        <v>8.0500000000000007</v>
      </c>
      <c r="H19">
        <v>-90.97</v>
      </c>
      <c r="I19">
        <v>12.21</v>
      </c>
      <c r="J19">
        <v>114.25</v>
      </c>
      <c r="K19">
        <v>4.1500000000000004</v>
      </c>
      <c r="L19">
        <v>0</v>
      </c>
      <c r="M19">
        <v>4.0999999999999996</v>
      </c>
      <c r="N19">
        <v>8.82</v>
      </c>
      <c r="O19">
        <v>12.5</v>
      </c>
      <c r="P19" t="s">
        <v>22</v>
      </c>
    </row>
    <row r="20" spans="1:16" x14ac:dyDescent="0.25">
      <c r="A20" s="5">
        <v>43482</v>
      </c>
      <c r="B20" s="4">
        <v>0.94973379629629628</v>
      </c>
      <c r="C20" s="9">
        <f t="shared" si="0"/>
        <v>43482.949733796297</v>
      </c>
      <c r="D20">
        <v>4.6210000000000004</v>
      </c>
      <c r="E20">
        <v>44.597999999999999</v>
      </c>
      <c r="F20">
        <v>28.21</v>
      </c>
      <c r="G20">
        <v>8.0500000000000007</v>
      </c>
      <c r="H20">
        <v>-91</v>
      </c>
      <c r="I20">
        <v>12.19</v>
      </c>
      <c r="J20">
        <v>114.18</v>
      </c>
      <c r="K20">
        <v>4.29</v>
      </c>
      <c r="L20">
        <v>0</v>
      </c>
      <c r="M20">
        <v>6.31</v>
      </c>
      <c r="N20">
        <v>10.63</v>
      </c>
      <c r="O20">
        <v>12.5</v>
      </c>
      <c r="P20" t="s">
        <v>22</v>
      </c>
    </row>
    <row r="21" spans="1:16" x14ac:dyDescent="0.25">
      <c r="A21" s="5">
        <v>43482</v>
      </c>
      <c r="B21" s="4">
        <v>0.96013888888888888</v>
      </c>
      <c r="C21" s="9">
        <f t="shared" si="0"/>
        <v>43482.960138888891</v>
      </c>
      <c r="D21">
        <v>4.5910000000000002</v>
      </c>
      <c r="E21">
        <v>44.265999999999998</v>
      </c>
      <c r="F21">
        <v>27.97</v>
      </c>
      <c r="G21">
        <v>8.0500000000000007</v>
      </c>
      <c r="H21">
        <v>-91.13</v>
      </c>
      <c r="I21">
        <v>12.22</v>
      </c>
      <c r="J21">
        <v>114.18</v>
      </c>
      <c r="K21">
        <v>4.18</v>
      </c>
      <c r="L21">
        <v>0</v>
      </c>
      <c r="M21">
        <v>8</v>
      </c>
      <c r="N21">
        <v>10.39</v>
      </c>
      <c r="O21">
        <v>12.4</v>
      </c>
      <c r="P21" t="s">
        <v>22</v>
      </c>
    </row>
    <row r="22" spans="1:16" x14ac:dyDescent="0.25">
      <c r="A22" s="5">
        <v>43482</v>
      </c>
      <c r="B22" s="4">
        <v>0.9705555555555555</v>
      </c>
      <c r="C22" s="9">
        <f t="shared" si="0"/>
        <v>43482.970555555556</v>
      </c>
      <c r="D22">
        <v>4.63</v>
      </c>
      <c r="E22">
        <v>44.293999999999997</v>
      </c>
      <c r="F22">
        <v>28</v>
      </c>
      <c r="G22">
        <v>8.0500000000000007</v>
      </c>
      <c r="H22">
        <v>-91.2</v>
      </c>
      <c r="I22">
        <v>12.21</v>
      </c>
      <c r="J22">
        <v>114.27</v>
      </c>
      <c r="K22">
        <v>4.01</v>
      </c>
      <c r="L22">
        <v>0</v>
      </c>
      <c r="M22">
        <v>6.07</v>
      </c>
      <c r="N22">
        <v>10.23</v>
      </c>
      <c r="O22">
        <v>12.4</v>
      </c>
      <c r="P22" t="s">
        <v>22</v>
      </c>
    </row>
    <row r="23" spans="1:16" x14ac:dyDescent="0.25">
      <c r="A23" s="5">
        <v>43482</v>
      </c>
      <c r="B23" s="4">
        <v>0.98098379629629628</v>
      </c>
      <c r="C23" s="9">
        <f t="shared" si="0"/>
        <v>43482.980983796297</v>
      </c>
      <c r="D23">
        <v>4.6619999999999999</v>
      </c>
      <c r="E23">
        <v>43.786999999999999</v>
      </c>
      <c r="F23">
        <v>27.65</v>
      </c>
      <c r="G23">
        <v>8.0500000000000007</v>
      </c>
      <c r="H23">
        <v>-91.21</v>
      </c>
      <c r="I23">
        <v>12.18</v>
      </c>
      <c r="J23">
        <v>113.75</v>
      </c>
      <c r="K23">
        <v>3.94</v>
      </c>
      <c r="L23">
        <v>0</v>
      </c>
      <c r="M23">
        <v>7.91</v>
      </c>
      <c r="N23">
        <v>13.19</v>
      </c>
      <c r="O23">
        <v>12.4</v>
      </c>
      <c r="P23" t="s">
        <v>22</v>
      </c>
    </row>
    <row r="24" spans="1:16" x14ac:dyDescent="0.25">
      <c r="A24" s="5">
        <v>43482</v>
      </c>
      <c r="B24" s="4">
        <v>0.99140046296296302</v>
      </c>
      <c r="C24" s="9">
        <f t="shared" si="0"/>
        <v>43482.991400462961</v>
      </c>
      <c r="D24">
        <v>4.6340000000000003</v>
      </c>
      <c r="E24">
        <v>43.921999999999997</v>
      </c>
      <c r="F24">
        <v>27.74</v>
      </c>
      <c r="G24">
        <v>8.0500000000000007</v>
      </c>
      <c r="H24">
        <v>-91.21</v>
      </c>
      <c r="I24">
        <v>12.17</v>
      </c>
      <c r="J24">
        <v>113.72</v>
      </c>
      <c r="K24">
        <v>4.12</v>
      </c>
      <c r="L24">
        <v>0</v>
      </c>
      <c r="M24">
        <v>6.32</v>
      </c>
      <c r="N24">
        <v>10.78</v>
      </c>
      <c r="O24">
        <v>12.4</v>
      </c>
      <c r="P24" t="s">
        <v>22</v>
      </c>
    </row>
    <row r="25" spans="1:16" x14ac:dyDescent="0.25">
      <c r="A25" s="5">
        <v>43483</v>
      </c>
      <c r="B25" s="4">
        <v>1.8171296296296297E-3</v>
      </c>
      <c r="C25" s="9">
        <f t="shared" si="0"/>
        <v>43483.001817129632</v>
      </c>
      <c r="D25">
        <v>4.6580000000000004</v>
      </c>
      <c r="E25">
        <v>43.433999999999997</v>
      </c>
      <c r="F25">
        <v>27.4</v>
      </c>
      <c r="G25">
        <v>8.0500000000000007</v>
      </c>
      <c r="H25">
        <v>-90.89</v>
      </c>
      <c r="I25">
        <v>12.14</v>
      </c>
      <c r="J25">
        <v>113.24</v>
      </c>
      <c r="K25">
        <v>4.91</v>
      </c>
      <c r="L25">
        <v>0</v>
      </c>
      <c r="M25">
        <v>6.9</v>
      </c>
      <c r="N25">
        <v>10.85</v>
      </c>
      <c r="O25">
        <v>12.4</v>
      </c>
      <c r="P25" t="s">
        <v>22</v>
      </c>
    </row>
    <row r="26" spans="1:16" x14ac:dyDescent="0.25">
      <c r="A26" s="5">
        <v>43483</v>
      </c>
      <c r="B26" s="4">
        <v>1.2222222222222223E-2</v>
      </c>
      <c r="C26" s="9">
        <f t="shared" si="0"/>
        <v>43483.01222222222</v>
      </c>
      <c r="D26">
        <v>4.6609999999999996</v>
      </c>
      <c r="E26">
        <v>43.131</v>
      </c>
      <c r="F26">
        <v>27.19</v>
      </c>
      <c r="G26">
        <v>8.0399999999999991</v>
      </c>
      <c r="H26">
        <v>-90.64</v>
      </c>
      <c r="I26">
        <v>12.1</v>
      </c>
      <c r="J26">
        <v>112.72</v>
      </c>
      <c r="K26">
        <v>4.99</v>
      </c>
      <c r="L26">
        <v>0</v>
      </c>
      <c r="M26">
        <v>6.94</v>
      </c>
      <c r="N26">
        <v>12.42</v>
      </c>
      <c r="O26">
        <v>12.4</v>
      </c>
      <c r="P26" t="s">
        <v>22</v>
      </c>
    </row>
    <row r="27" spans="1:16" x14ac:dyDescent="0.25">
      <c r="A27" s="5">
        <v>43483</v>
      </c>
      <c r="B27" s="4">
        <v>2.2638888888888889E-2</v>
      </c>
      <c r="C27" s="9">
        <f t="shared" si="0"/>
        <v>43483.022638888891</v>
      </c>
      <c r="D27">
        <v>4.7039999999999997</v>
      </c>
      <c r="E27">
        <v>42.442</v>
      </c>
      <c r="F27">
        <v>26.72</v>
      </c>
      <c r="G27">
        <v>8.0299999999999994</v>
      </c>
      <c r="H27">
        <v>-89.77</v>
      </c>
      <c r="I27">
        <v>12.01</v>
      </c>
      <c r="J27">
        <v>111.58</v>
      </c>
      <c r="K27">
        <v>5.22</v>
      </c>
      <c r="L27">
        <v>0</v>
      </c>
      <c r="M27">
        <v>7.33</v>
      </c>
      <c r="N27">
        <v>12.16</v>
      </c>
      <c r="O27">
        <v>12.4</v>
      </c>
      <c r="P27" t="s">
        <v>22</v>
      </c>
    </row>
    <row r="28" spans="1:16" x14ac:dyDescent="0.25">
      <c r="A28" s="5">
        <v>43483</v>
      </c>
      <c r="B28" s="4">
        <v>3.3067129629629634E-2</v>
      </c>
      <c r="C28" s="9">
        <f t="shared" si="0"/>
        <v>43483.033067129632</v>
      </c>
      <c r="D28">
        <v>4.6360000000000001</v>
      </c>
      <c r="E28">
        <v>42.567999999999998</v>
      </c>
      <c r="F28">
        <v>26.8</v>
      </c>
      <c r="G28">
        <v>8.0399999999999991</v>
      </c>
      <c r="H28">
        <v>-90.43</v>
      </c>
      <c r="I28">
        <v>12.08</v>
      </c>
      <c r="J28">
        <v>112.13</v>
      </c>
      <c r="K28">
        <v>5.55</v>
      </c>
      <c r="L28">
        <v>0</v>
      </c>
      <c r="M28">
        <v>7.61</v>
      </c>
      <c r="N28">
        <v>13.4</v>
      </c>
      <c r="O28">
        <v>12.4</v>
      </c>
      <c r="P28" t="s">
        <v>22</v>
      </c>
    </row>
    <row r="29" spans="1:16" x14ac:dyDescent="0.25">
      <c r="A29" s="5">
        <v>43483</v>
      </c>
      <c r="B29" s="4">
        <v>4.3472222222222225E-2</v>
      </c>
      <c r="C29" s="9">
        <f t="shared" si="0"/>
        <v>43483.04347222222</v>
      </c>
      <c r="D29">
        <v>4.7039999999999997</v>
      </c>
      <c r="E29">
        <v>42.048999999999999</v>
      </c>
      <c r="F29">
        <v>26.45</v>
      </c>
      <c r="G29">
        <v>8.01</v>
      </c>
      <c r="H29">
        <v>-89.08</v>
      </c>
      <c r="I29">
        <v>11.94</v>
      </c>
      <c r="J29">
        <v>110.8</v>
      </c>
      <c r="K29">
        <v>5.31</v>
      </c>
      <c r="L29">
        <v>0</v>
      </c>
      <c r="M29">
        <v>7.36</v>
      </c>
      <c r="N29">
        <v>12.83</v>
      </c>
      <c r="O29">
        <v>12.4</v>
      </c>
      <c r="P29" t="s">
        <v>22</v>
      </c>
    </row>
    <row r="30" spans="1:16" x14ac:dyDescent="0.25">
      <c r="A30" s="5">
        <v>43483</v>
      </c>
      <c r="B30" s="4">
        <v>5.3900462962962963E-2</v>
      </c>
      <c r="C30" s="9">
        <f t="shared" si="0"/>
        <v>43483.053900462961</v>
      </c>
      <c r="D30">
        <v>4.7060000000000004</v>
      </c>
      <c r="E30">
        <v>41.828000000000003</v>
      </c>
      <c r="F30">
        <v>26.3</v>
      </c>
      <c r="G30">
        <v>8.0500000000000007</v>
      </c>
      <c r="H30">
        <v>-90.91</v>
      </c>
      <c r="I30">
        <v>12.12</v>
      </c>
      <c r="J30">
        <v>112.31</v>
      </c>
      <c r="K30">
        <v>8.17</v>
      </c>
      <c r="L30">
        <v>0</v>
      </c>
      <c r="M30">
        <v>10.44</v>
      </c>
      <c r="N30">
        <v>13.32</v>
      </c>
      <c r="O30">
        <v>12.4</v>
      </c>
      <c r="P30" t="s">
        <v>22</v>
      </c>
    </row>
    <row r="31" spans="1:16" x14ac:dyDescent="0.25">
      <c r="A31" s="5">
        <v>43483</v>
      </c>
      <c r="B31" s="4">
        <v>6.430555555555556E-2</v>
      </c>
      <c r="C31" s="9">
        <f t="shared" si="0"/>
        <v>43483.064305555556</v>
      </c>
      <c r="D31">
        <v>4.7370000000000001</v>
      </c>
      <c r="E31">
        <v>41.122999999999998</v>
      </c>
      <c r="F31">
        <v>25.81</v>
      </c>
      <c r="G31">
        <v>8.0500000000000007</v>
      </c>
      <c r="H31">
        <v>-91.04</v>
      </c>
      <c r="I31">
        <v>12.14</v>
      </c>
      <c r="J31">
        <v>112.22</v>
      </c>
      <c r="K31">
        <v>8.67</v>
      </c>
      <c r="L31">
        <v>0</v>
      </c>
      <c r="M31">
        <v>10.039999999999999</v>
      </c>
      <c r="N31">
        <v>19.59</v>
      </c>
      <c r="O31">
        <v>12.4</v>
      </c>
      <c r="P31" t="s">
        <v>22</v>
      </c>
    </row>
    <row r="32" spans="1:16" x14ac:dyDescent="0.25">
      <c r="A32" s="5">
        <v>43483</v>
      </c>
      <c r="B32" s="4">
        <v>7.4733796296296298E-2</v>
      </c>
      <c r="C32" s="9">
        <f t="shared" si="0"/>
        <v>43483.074733796297</v>
      </c>
      <c r="D32">
        <v>4.7290000000000001</v>
      </c>
      <c r="E32">
        <v>40.283000000000001</v>
      </c>
      <c r="F32">
        <v>25.23</v>
      </c>
      <c r="G32">
        <v>8.0399999999999991</v>
      </c>
      <c r="H32">
        <v>-90.7</v>
      </c>
      <c r="I32">
        <v>12.14</v>
      </c>
      <c r="J32">
        <v>111.81</v>
      </c>
      <c r="K32">
        <v>8.76</v>
      </c>
      <c r="L32">
        <v>0</v>
      </c>
      <c r="M32">
        <v>10.58</v>
      </c>
      <c r="N32">
        <v>18.73</v>
      </c>
      <c r="O32">
        <v>12.4</v>
      </c>
      <c r="P32" t="s">
        <v>22</v>
      </c>
    </row>
    <row r="33" spans="1:16" x14ac:dyDescent="0.25">
      <c r="A33" s="5">
        <v>43483</v>
      </c>
      <c r="B33" s="4">
        <v>8.5150462962962969E-2</v>
      </c>
      <c r="C33" s="9">
        <f t="shared" si="0"/>
        <v>43483.085150462961</v>
      </c>
      <c r="D33">
        <v>4.734</v>
      </c>
      <c r="E33">
        <v>39.533000000000001</v>
      </c>
      <c r="F33">
        <v>24.72</v>
      </c>
      <c r="G33">
        <v>8.02</v>
      </c>
      <c r="H33">
        <v>-89.36</v>
      </c>
      <c r="I33">
        <v>12.09</v>
      </c>
      <c r="J33">
        <v>110.9</v>
      </c>
      <c r="K33">
        <v>8.4700000000000006</v>
      </c>
      <c r="L33">
        <v>0</v>
      </c>
      <c r="M33">
        <v>11.26</v>
      </c>
      <c r="N33">
        <v>19.14</v>
      </c>
      <c r="O33">
        <v>12.3</v>
      </c>
      <c r="P33" t="s">
        <v>22</v>
      </c>
    </row>
    <row r="34" spans="1:16" x14ac:dyDescent="0.25">
      <c r="A34" s="5">
        <v>43483</v>
      </c>
      <c r="B34" s="4">
        <v>9.5567129629629641E-2</v>
      </c>
      <c r="C34" s="9">
        <f t="shared" si="0"/>
        <v>43483.095567129632</v>
      </c>
      <c r="D34">
        <v>4.7350000000000003</v>
      </c>
      <c r="E34">
        <v>38.78</v>
      </c>
      <c r="F34">
        <v>24.2</v>
      </c>
      <c r="G34">
        <v>8.01</v>
      </c>
      <c r="H34">
        <v>-89.21</v>
      </c>
      <c r="I34">
        <v>12.09</v>
      </c>
      <c r="J34">
        <v>110.6</v>
      </c>
      <c r="K34">
        <v>9.18</v>
      </c>
      <c r="L34">
        <v>0</v>
      </c>
      <c r="M34">
        <v>12.22</v>
      </c>
      <c r="N34">
        <v>20.98</v>
      </c>
      <c r="O34">
        <v>12.3</v>
      </c>
      <c r="P34" t="s">
        <v>22</v>
      </c>
    </row>
    <row r="35" spans="1:16" x14ac:dyDescent="0.25">
      <c r="A35" s="5">
        <v>43483</v>
      </c>
      <c r="B35" s="4">
        <v>0.10597222222222223</v>
      </c>
      <c r="C35" s="9">
        <f t="shared" si="0"/>
        <v>43483.10597222222</v>
      </c>
      <c r="D35">
        <v>4.7380000000000004</v>
      </c>
      <c r="E35">
        <v>38.319000000000003</v>
      </c>
      <c r="F35">
        <v>23.89</v>
      </c>
      <c r="G35">
        <v>8</v>
      </c>
      <c r="H35">
        <v>-88.32</v>
      </c>
      <c r="I35">
        <v>12.07</v>
      </c>
      <c r="J35">
        <v>110.14</v>
      </c>
      <c r="K35">
        <v>8.7899999999999991</v>
      </c>
      <c r="L35">
        <v>0</v>
      </c>
      <c r="M35">
        <v>12.33</v>
      </c>
      <c r="N35">
        <v>20.79</v>
      </c>
      <c r="O35">
        <v>12.3</v>
      </c>
      <c r="P35" t="s">
        <v>22</v>
      </c>
    </row>
    <row r="36" spans="1:16" x14ac:dyDescent="0.25">
      <c r="A36" s="5">
        <v>43483</v>
      </c>
      <c r="B36" s="4">
        <v>0.11638888888888889</v>
      </c>
      <c r="C36" s="9">
        <f t="shared" si="0"/>
        <v>43483.116388888891</v>
      </c>
      <c r="D36">
        <v>4.7249999999999996</v>
      </c>
      <c r="E36">
        <v>37.847000000000001</v>
      </c>
      <c r="F36">
        <v>23.57</v>
      </c>
      <c r="G36">
        <v>8</v>
      </c>
      <c r="H36">
        <v>-88.38</v>
      </c>
      <c r="I36">
        <v>12.09</v>
      </c>
      <c r="J36">
        <v>110.03</v>
      </c>
      <c r="K36">
        <v>7.73</v>
      </c>
      <c r="L36">
        <v>0</v>
      </c>
      <c r="M36">
        <v>13.59</v>
      </c>
      <c r="N36">
        <v>23.57</v>
      </c>
      <c r="O36">
        <v>12.3</v>
      </c>
      <c r="P36" t="s">
        <v>22</v>
      </c>
    </row>
    <row r="37" spans="1:16" x14ac:dyDescent="0.25">
      <c r="A37" s="5">
        <v>43483</v>
      </c>
      <c r="B37" s="4">
        <v>0.12680555555555556</v>
      </c>
      <c r="C37" s="9">
        <f t="shared" si="0"/>
        <v>43483.126805555556</v>
      </c>
      <c r="D37">
        <v>4.7220000000000004</v>
      </c>
      <c r="E37">
        <v>37.286000000000001</v>
      </c>
      <c r="F37">
        <v>23.18</v>
      </c>
      <c r="G37">
        <v>7.98</v>
      </c>
      <c r="H37">
        <v>-87.51</v>
      </c>
      <c r="I37">
        <v>12.07</v>
      </c>
      <c r="J37">
        <v>109.57</v>
      </c>
      <c r="K37">
        <v>7.67</v>
      </c>
      <c r="L37">
        <v>0</v>
      </c>
      <c r="M37">
        <v>13.71</v>
      </c>
      <c r="N37">
        <v>24.03</v>
      </c>
      <c r="O37">
        <v>12.3</v>
      </c>
      <c r="P37" t="s">
        <v>22</v>
      </c>
    </row>
    <row r="38" spans="1:16" x14ac:dyDescent="0.25">
      <c r="A38" s="5">
        <v>43483</v>
      </c>
      <c r="B38" s="4">
        <v>0.13723379629629631</v>
      </c>
      <c r="C38" s="9">
        <f t="shared" si="0"/>
        <v>43483.137233796297</v>
      </c>
      <c r="D38">
        <v>4.7249999999999996</v>
      </c>
      <c r="E38">
        <v>36.963999999999999</v>
      </c>
      <c r="F38">
        <v>22.97</v>
      </c>
      <c r="G38">
        <v>7.99</v>
      </c>
      <c r="H38">
        <v>-87.77</v>
      </c>
      <c r="I38">
        <v>12.07</v>
      </c>
      <c r="J38">
        <v>109.46</v>
      </c>
      <c r="K38">
        <v>7.28</v>
      </c>
      <c r="L38">
        <v>0</v>
      </c>
      <c r="M38">
        <v>10.71</v>
      </c>
      <c r="N38">
        <v>25.36</v>
      </c>
      <c r="O38">
        <v>12.3</v>
      </c>
      <c r="P38" t="s">
        <v>22</v>
      </c>
    </row>
    <row r="39" spans="1:16" x14ac:dyDescent="0.25">
      <c r="A39" s="5">
        <v>43483</v>
      </c>
      <c r="B39" s="4">
        <v>0.14765046296296297</v>
      </c>
      <c r="C39" s="9">
        <f t="shared" si="0"/>
        <v>43483.147650462961</v>
      </c>
      <c r="D39">
        <v>4.7389999999999999</v>
      </c>
      <c r="E39">
        <v>36.762999999999998</v>
      </c>
      <c r="F39">
        <v>22.83</v>
      </c>
      <c r="G39">
        <v>7.98</v>
      </c>
      <c r="H39">
        <v>-87.2</v>
      </c>
      <c r="I39">
        <v>12.05</v>
      </c>
      <c r="J39">
        <v>109.19</v>
      </c>
      <c r="K39">
        <v>6.85</v>
      </c>
      <c r="L39">
        <v>0</v>
      </c>
      <c r="M39">
        <v>13.35</v>
      </c>
      <c r="N39">
        <v>21.67</v>
      </c>
      <c r="O39">
        <v>12.2</v>
      </c>
      <c r="P39" t="s">
        <v>22</v>
      </c>
    </row>
    <row r="40" spans="1:16" x14ac:dyDescent="0.25">
      <c r="A40" s="5">
        <v>43483</v>
      </c>
      <c r="B40" s="4">
        <v>0.15806712962962963</v>
      </c>
      <c r="C40" s="9">
        <f t="shared" si="0"/>
        <v>43483.158067129632</v>
      </c>
      <c r="D40">
        <v>4.7469999999999999</v>
      </c>
      <c r="E40">
        <v>36.674999999999997</v>
      </c>
      <c r="F40">
        <v>22.77</v>
      </c>
      <c r="G40">
        <v>7.98</v>
      </c>
      <c r="H40">
        <v>-87.15</v>
      </c>
      <c r="I40">
        <v>12.04</v>
      </c>
      <c r="J40">
        <v>109.11</v>
      </c>
      <c r="K40">
        <v>6.51</v>
      </c>
      <c r="L40">
        <v>0</v>
      </c>
      <c r="M40">
        <v>14.37</v>
      </c>
      <c r="N40">
        <v>22.36</v>
      </c>
      <c r="O40">
        <v>12.2</v>
      </c>
      <c r="P40" t="s">
        <v>22</v>
      </c>
    </row>
    <row r="41" spans="1:16" x14ac:dyDescent="0.25">
      <c r="A41" s="5">
        <v>43483</v>
      </c>
      <c r="B41" s="4">
        <v>0.16847222222222222</v>
      </c>
      <c r="C41" s="9">
        <f t="shared" si="0"/>
        <v>43483.16847222222</v>
      </c>
      <c r="D41">
        <v>4.76</v>
      </c>
      <c r="E41">
        <v>36.676000000000002</v>
      </c>
      <c r="F41">
        <v>22.77</v>
      </c>
      <c r="G41">
        <v>7.98</v>
      </c>
      <c r="H41">
        <v>-87.11</v>
      </c>
      <c r="I41">
        <v>12.02</v>
      </c>
      <c r="J41">
        <v>108.95</v>
      </c>
      <c r="K41">
        <v>6.65</v>
      </c>
      <c r="L41">
        <v>0</v>
      </c>
      <c r="M41">
        <v>13.9</v>
      </c>
      <c r="N41">
        <v>22.65</v>
      </c>
      <c r="O41">
        <v>12.2</v>
      </c>
      <c r="P41" t="s">
        <v>22</v>
      </c>
    </row>
    <row r="42" spans="1:16" x14ac:dyDescent="0.25">
      <c r="A42" s="5">
        <v>43483</v>
      </c>
      <c r="B42" s="4">
        <v>0.17888888888888888</v>
      </c>
      <c r="C42" s="9">
        <f t="shared" si="0"/>
        <v>43483.178888888891</v>
      </c>
      <c r="D42">
        <v>4.7679999999999998</v>
      </c>
      <c r="E42">
        <v>36.674999999999997</v>
      </c>
      <c r="F42">
        <v>22.77</v>
      </c>
      <c r="G42">
        <v>7.97</v>
      </c>
      <c r="H42">
        <v>-86.81</v>
      </c>
      <c r="I42">
        <v>11.96</v>
      </c>
      <c r="J42">
        <v>108.42</v>
      </c>
      <c r="K42">
        <v>6.97</v>
      </c>
      <c r="L42">
        <v>0</v>
      </c>
      <c r="M42">
        <v>12.77</v>
      </c>
      <c r="N42">
        <v>20.18</v>
      </c>
      <c r="O42">
        <v>12.2</v>
      </c>
      <c r="P42" t="s">
        <v>22</v>
      </c>
    </row>
    <row r="43" spans="1:16" x14ac:dyDescent="0.25">
      <c r="A43" s="5">
        <v>43483</v>
      </c>
      <c r="B43" s="4">
        <v>0.18931712962962963</v>
      </c>
      <c r="C43" s="9">
        <f t="shared" si="0"/>
        <v>43483.189317129632</v>
      </c>
      <c r="D43">
        <v>4.7619999999999996</v>
      </c>
      <c r="E43">
        <v>37.066000000000003</v>
      </c>
      <c r="F43">
        <v>23.04</v>
      </c>
      <c r="G43">
        <v>7.98</v>
      </c>
      <c r="H43">
        <v>-87.12</v>
      </c>
      <c r="I43">
        <v>11.99</v>
      </c>
      <c r="J43">
        <v>108.83</v>
      </c>
      <c r="K43">
        <v>6.13</v>
      </c>
      <c r="L43">
        <v>0</v>
      </c>
      <c r="M43">
        <v>15.17</v>
      </c>
      <c r="N43">
        <v>33.69</v>
      </c>
      <c r="O43">
        <v>12.2</v>
      </c>
      <c r="P43" t="s">
        <v>22</v>
      </c>
    </row>
    <row r="44" spans="1:16" x14ac:dyDescent="0.25">
      <c r="A44" s="5">
        <v>43483</v>
      </c>
      <c r="B44" s="4">
        <v>0.19972222222222222</v>
      </c>
      <c r="C44" s="9">
        <f t="shared" si="0"/>
        <v>43483.19972222222</v>
      </c>
      <c r="D44">
        <v>4.76</v>
      </c>
      <c r="E44">
        <v>37.229999999999997</v>
      </c>
      <c r="F44">
        <v>23.15</v>
      </c>
      <c r="G44">
        <v>7.98</v>
      </c>
      <c r="H44">
        <v>-87.57</v>
      </c>
      <c r="I44">
        <v>11.98</v>
      </c>
      <c r="J44">
        <v>108.87</v>
      </c>
      <c r="K44">
        <v>7.27</v>
      </c>
      <c r="L44">
        <v>0</v>
      </c>
      <c r="M44">
        <v>15.17</v>
      </c>
      <c r="N44">
        <v>27.37</v>
      </c>
      <c r="O44">
        <v>12.1</v>
      </c>
      <c r="P44" t="s">
        <v>22</v>
      </c>
    </row>
    <row r="45" spans="1:16" x14ac:dyDescent="0.25">
      <c r="A45" s="5">
        <v>43483</v>
      </c>
      <c r="B45" s="4">
        <v>0.21013888888888888</v>
      </c>
      <c r="C45" s="9">
        <f t="shared" si="0"/>
        <v>43483.210138888891</v>
      </c>
      <c r="D45">
        <v>4.766</v>
      </c>
      <c r="E45">
        <v>37.671999999999997</v>
      </c>
      <c r="F45">
        <v>23.45</v>
      </c>
      <c r="G45">
        <v>7.99</v>
      </c>
      <c r="H45">
        <v>-88</v>
      </c>
      <c r="I45">
        <v>11.96</v>
      </c>
      <c r="J45">
        <v>108.88</v>
      </c>
      <c r="K45">
        <v>6.72</v>
      </c>
      <c r="L45">
        <v>0</v>
      </c>
      <c r="M45">
        <v>12.4</v>
      </c>
      <c r="N45">
        <v>26.96</v>
      </c>
      <c r="O45">
        <v>12.1</v>
      </c>
      <c r="P45" t="s">
        <v>22</v>
      </c>
    </row>
    <row r="46" spans="1:16" x14ac:dyDescent="0.25">
      <c r="A46" s="5">
        <v>43483</v>
      </c>
      <c r="B46" s="4">
        <v>0.22056712962962963</v>
      </c>
      <c r="C46" s="9">
        <f t="shared" si="0"/>
        <v>43483.220567129632</v>
      </c>
      <c r="D46">
        <v>4.7610000000000001</v>
      </c>
      <c r="E46">
        <v>38.14</v>
      </c>
      <c r="F46">
        <v>23.77</v>
      </c>
      <c r="G46">
        <v>8</v>
      </c>
      <c r="H46">
        <v>-88.52</v>
      </c>
      <c r="I46">
        <v>11.98</v>
      </c>
      <c r="J46">
        <v>109.29</v>
      </c>
      <c r="K46">
        <v>6.81</v>
      </c>
      <c r="L46">
        <v>0</v>
      </c>
      <c r="M46">
        <v>13.73</v>
      </c>
      <c r="N46">
        <v>24.4</v>
      </c>
      <c r="O46">
        <v>12.1</v>
      </c>
      <c r="P46" t="s">
        <v>22</v>
      </c>
    </row>
    <row r="47" spans="1:16" x14ac:dyDescent="0.25">
      <c r="A47" s="5">
        <v>43483</v>
      </c>
      <c r="B47" s="4">
        <v>0.23098379629629628</v>
      </c>
      <c r="C47" s="9">
        <f t="shared" si="0"/>
        <v>43483.230983796297</v>
      </c>
      <c r="D47">
        <v>4.7770000000000001</v>
      </c>
      <c r="E47">
        <v>38.654000000000003</v>
      </c>
      <c r="F47">
        <v>24.12</v>
      </c>
      <c r="G47">
        <v>8.01</v>
      </c>
      <c r="H47">
        <v>-88.78</v>
      </c>
      <c r="I47">
        <v>11.95</v>
      </c>
      <c r="J47">
        <v>109.36</v>
      </c>
      <c r="K47">
        <v>6.38</v>
      </c>
      <c r="L47">
        <v>0</v>
      </c>
      <c r="M47">
        <v>14.61</v>
      </c>
      <c r="N47">
        <v>25.73</v>
      </c>
      <c r="O47">
        <v>12</v>
      </c>
      <c r="P47" t="s">
        <v>22</v>
      </c>
    </row>
    <row r="48" spans="1:16" x14ac:dyDescent="0.25">
      <c r="A48" s="5">
        <v>43483</v>
      </c>
      <c r="B48" s="4">
        <v>0.24138888888888888</v>
      </c>
      <c r="C48" s="9">
        <f t="shared" si="0"/>
        <v>43483.241388888891</v>
      </c>
      <c r="D48">
        <v>4.766</v>
      </c>
      <c r="E48">
        <v>39.728000000000002</v>
      </c>
      <c r="F48">
        <v>24.86</v>
      </c>
      <c r="G48">
        <v>8.02</v>
      </c>
      <c r="H48">
        <v>-89.23</v>
      </c>
      <c r="I48">
        <v>11.87</v>
      </c>
      <c r="J48">
        <v>109.08</v>
      </c>
      <c r="K48">
        <v>6.32</v>
      </c>
      <c r="L48">
        <v>0</v>
      </c>
      <c r="M48">
        <v>13.61</v>
      </c>
      <c r="N48">
        <v>23.36</v>
      </c>
      <c r="O48">
        <v>12</v>
      </c>
      <c r="P48" t="s">
        <v>22</v>
      </c>
    </row>
    <row r="49" spans="1:16" x14ac:dyDescent="0.25">
      <c r="A49" s="5">
        <v>43483</v>
      </c>
      <c r="B49" s="4">
        <v>0.24138888888888888</v>
      </c>
      <c r="C49" s="9">
        <f t="shared" si="0"/>
        <v>43483.241388888891</v>
      </c>
      <c r="D49">
        <v>4.766</v>
      </c>
      <c r="E49">
        <v>39.728000000000002</v>
      </c>
      <c r="F49">
        <v>24.86</v>
      </c>
      <c r="G49">
        <v>8.02</v>
      </c>
      <c r="H49">
        <v>-89.23</v>
      </c>
      <c r="I49">
        <v>11.87</v>
      </c>
      <c r="J49">
        <v>109.08</v>
      </c>
      <c r="K49">
        <v>6.32</v>
      </c>
      <c r="L49">
        <v>0</v>
      </c>
      <c r="M49">
        <v>13.61</v>
      </c>
      <c r="N49">
        <v>23.36</v>
      </c>
      <c r="O49">
        <v>12</v>
      </c>
      <c r="P49" t="s">
        <v>22</v>
      </c>
    </row>
    <row r="50" spans="1:16" x14ac:dyDescent="0.25">
      <c r="A50" s="5">
        <v>43483</v>
      </c>
      <c r="B50" s="4">
        <v>0.24138888888888888</v>
      </c>
      <c r="C50" s="9">
        <f t="shared" si="0"/>
        <v>43483.241388888891</v>
      </c>
      <c r="D50">
        <v>4.766</v>
      </c>
      <c r="E50">
        <v>39.728000000000002</v>
      </c>
      <c r="F50">
        <v>24.86</v>
      </c>
      <c r="G50">
        <v>8.02</v>
      </c>
      <c r="H50">
        <v>-89.23</v>
      </c>
      <c r="I50">
        <v>11.87</v>
      </c>
      <c r="J50">
        <v>109.08</v>
      </c>
      <c r="K50">
        <v>6.32</v>
      </c>
      <c r="L50">
        <v>0</v>
      </c>
      <c r="M50">
        <v>13.61</v>
      </c>
      <c r="N50">
        <v>23.36</v>
      </c>
      <c r="O50">
        <v>12</v>
      </c>
      <c r="P50" t="s">
        <v>22</v>
      </c>
    </row>
    <row r="51" spans="1:16" x14ac:dyDescent="0.25">
      <c r="A51" s="5">
        <v>43483</v>
      </c>
      <c r="B51" s="4">
        <v>0.24138888888888888</v>
      </c>
      <c r="C51" s="9">
        <f t="shared" si="0"/>
        <v>43483.241388888891</v>
      </c>
      <c r="D51">
        <v>4.766</v>
      </c>
      <c r="E51">
        <v>39.728000000000002</v>
      </c>
      <c r="F51">
        <v>24.86</v>
      </c>
      <c r="G51">
        <v>8.02</v>
      </c>
      <c r="H51">
        <v>-89.23</v>
      </c>
      <c r="I51">
        <v>11.87</v>
      </c>
      <c r="J51">
        <v>109.08</v>
      </c>
      <c r="K51">
        <v>6.32</v>
      </c>
      <c r="L51">
        <v>0</v>
      </c>
      <c r="M51">
        <v>13.61</v>
      </c>
      <c r="N51">
        <v>23.36</v>
      </c>
      <c r="O51">
        <v>11.9</v>
      </c>
      <c r="P51" t="s">
        <v>22</v>
      </c>
    </row>
    <row r="52" spans="1:16" x14ac:dyDescent="0.25">
      <c r="A52" s="5">
        <v>43483</v>
      </c>
      <c r="B52" s="4">
        <v>0.24138888888888888</v>
      </c>
      <c r="C52" s="9">
        <f t="shared" si="0"/>
        <v>43483.241388888891</v>
      </c>
      <c r="D52">
        <v>4.766</v>
      </c>
      <c r="E52">
        <v>39.728000000000002</v>
      </c>
      <c r="F52">
        <v>24.86</v>
      </c>
      <c r="G52">
        <v>8.02</v>
      </c>
      <c r="H52">
        <v>-89.23</v>
      </c>
      <c r="I52">
        <v>11.87</v>
      </c>
      <c r="J52">
        <v>109.08</v>
      </c>
      <c r="K52">
        <v>6.32</v>
      </c>
      <c r="L52">
        <v>0</v>
      </c>
      <c r="M52">
        <v>13.61</v>
      </c>
      <c r="N52">
        <v>23.36</v>
      </c>
      <c r="O52">
        <v>11.9</v>
      </c>
      <c r="P52" t="s">
        <v>22</v>
      </c>
    </row>
    <row r="53" spans="1:16" x14ac:dyDescent="0.25">
      <c r="A53" s="5">
        <v>43483</v>
      </c>
      <c r="B53" s="4">
        <v>0.24138888888888888</v>
      </c>
      <c r="C53" s="9">
        <f t="shared" si="0"/>
        <v>43483.241388888891</v>
      </c>
      <c r="D53">
        <v>4.766</v>
      </c>
      <c r="E53">
        <v>39.728000000000002</v>
      </c>
      <c r="F53">
        <v>24.86</v>
      </c>
      <c r="G53">
        <v>8.02</v>
      </c>
      <c r="H53">
        <v>-89.23</v>
      </c>
      <c r="I53">
        <v>11.87</v>
      </c>
      <c r="J53">
        <v>109.08</v>
      </c>
      <c r="K53">
        <v>6.32</v>
      </c>
      <c r="L53">
        <v>0</v>
      </c>
      <c r="M53">
        <v>13.61</v>
      </c>
      <c r="N53">
        <v>23.36</v>
      </c>
      <c r="O53">
        <v>11.8</v>
      </c>
      <c r="P53" t="s">
        <v>22</v>
      </c>
    </row>
    <row r="54" spans="1:16" x14ac:dyDescent="0.25">
      <c r="A54" s="5">
        <v>43483</v>
      </c>
      <c r="B54" s="4">
        <v>0.24138888888888888</v>
      </c>
      <c r="C54" s="9">
        <f t="shared" si="0"/>
        <v>43483.241388888891</v>
      </c>
      <c r="D54">
        <v>4.766</v>
      </c>
      <c r="E54">
        <v>39.728000000000002</v>
      </c>
      <c r="F54">
        <v>24.86</v>
      </c>
      <c r="G54">
        <v>8.02</v>
      </c>
      <c r="H54">
        <v>-89.23</v>
      </c>
      <c r="I54">
        <v>11.87</v>
      </c>
      <c r="J54">
        <v>109.08</v>
      </c>
      <c r="K54">
        <v>6.32</v>
      </c>
      <c r="L54">
        <v>0</v>
      </c>
      <c r="M54">
        <v>13.61</v>
      </c>
      <c r="N54">
        <v>23.36</v>
      </c>
      <c r="O54">
        <v>11.8</v>
      </c>
      <c r="P54" t="s">
        <v>22</v>
      </c>
    </row>
    <row r="55" spans="1:16" x14ac:dyDescent="0.25">
      <c r="A55" s="5">
        <v>43483</v>
      </c>
      <c r="B55" s="4">
        <v>0.24138888888888888</v>
      </c>
      <c r="C55" s="9">
        <f t="shared" si="0"/>
        <v>43483.241388888891</v>
      </c>
      <c r="D55">
        <v>4.766</v>
      </c>
      <c r="E55">
        <v>39.728000000000002</v>
      </c>
      <c r="F55">
        <v>24.86</v>
      </c>
      <c r="G55">
        <v>8.02</v>
      </c>
      <c r="H55">
        <v>-89.23</v>
      </c>
      <c r="I55">
        <v>11.87</v>
      </c>
      <c r="J55">
        <v>109.08</v>
      </c>
      <c r="K55">
        <v>6.32</v>
      </c>
      <c r="L55">
        <v>0</v>
      </c>
      <c r="M55">
        <v>13.61</v>
      </c>
      <c r="N55">
        <v>23.36</v>
      </c>
      <c r="O55">
        <v>11.7</v>
      </c>
      <c r="P55" t="s">
        <v>22</v>
      </c>
    </row>
    <row r="56" spans="1:16" x14ac:dyDescent="0.25">
      <c r="A56" s="5">
        <v>43483</v>
      </c>
      <c r="B56" s="4">
        <v>0.32473379629629628</v>
      </c>
      <c r="C56" s="9">
        <f t="shared" si="0"/>
        <v>43483.324733796297</v>
      </c>
      <c r="D56">
        <v>4.5529999999999999</v>
      </c>
      <c r="E56">
        <v>43.930999999999997</v>
      </c>
      <c r="F56">
        <v>27.74</v>
      </c>
      <c r="G56">
        <v>8.01</v>
      </c>
      <c r="H56">
        <v>-88.68</v>
      </c>
      <c r="I56">
        <v>11.56</v>
      </c>
      <c r="J56">
        <v>107.72</v>
      </c>
      <c r="K56">
        <v>5.67</v>
      </c>
      <c r="L56">
        <v>0</v>
      </c>
      <c r="M56">
        <v>7.03</v>
      </c>
      <c r="N56">
        <v>11.77</v>
      </c>
      <c r="O56">
        <v>13.3</v>
      </c>
      <c r="P56" t="s">
        <v>22</v>
      </c>
    </row>
    <row r="57" spans="1:16" x14ac:dyDescent="0.25">
      <c r="A57" s="5">
        <v>43483</v>
      </c>
      <c r="B57" s="4">
        <v>0.33515046296296297</v>
      </c>
      <c r="C57" s="9">
        <f t="shared" si="0"/>
        <v>43483.335150462961</v>
      </c>
      <c r="D57">
        <v>4.5259999999999998</v>
      </c>
      <c r="E57">
        <v>44.191000000000003</v>
      </c>
      <c r="F57">
        <v>27.91</v>
      </c>
      <c r="G57">
        <v>8.02</v>
      </c>
      <c r="H57">
        <v>-89.54</v>
      </c>
      <c r="I57">
        <v>11.55</v>
      </c>
      <c r="J57">
        <v>107.69</v>
      </c>
      <c r="K57">
        <v>5.38</v>
      </c>
      <c r="L57">
        <v>0</v>
      </c>
      <c r="M57">
        <v>8.17</v>
      </c>
      <c r="N57">
        <v>12.6</v>
      </c>
      <c r="O57">
        <v>13.3</v>
      </c>
      <c r="P57" t="s">
        <v>22</v>
      </c>
    </row>
    <row r="58" spans="1:16" x14ac:dyDescent="0.25">
      <c r="A58" s="5">
        <v>43483</v>
      </c>
      <c r="B58" s="4">
        <v>0.34556712962962965</v>
      </c>
      <c r="C58" s="9">
        <f t="shared" si="0"/>
        <v>43483.345567129632</v>
      </c>
      <c r="D58">
        <v>4.4880000000000004</v>
      </c>
      <c r="E58">
        <v>44.438000000000002</v>
      </c>
      <c r="F58">
        <v>28.08</v>
      </c>
      <c r="G58">
        <v>8.02</v>
      </c>
      <c r="H58">
        <v>-89.41</v>
      </c>
      <c r="I58">
        <v>11.46</v>
      </c>
      <c r="J58">
        <v>106.87</v>
      </c>
      <c r="K58">
        <v>5.09</v>
      </c>
      <c r="L58">
        <v>0</v>
      </c>
      <c r="M58">
        <v>7.12</v>
      </c>
      <c r="N58">
        <v>13.39</v>
      </c>
      <c r="O58">
        <v>13.2</v>
      </c>
      <c r="P58" t="s">
        <v>22</v>
      </c>
    </row>
    <row r="59" spans="1:16" x14ac:dyDescent="0.25">
      <c r="A59" s="5">
        <v>43483</v>
      </c>
      <c r="B59" s="4">
        <v>0.35598379629629634</v>
      </c>
      <c r="C59" s="9">
        <f t="shared" si="0"/>
        <v>43483.355983796297</v>
      </c>
      <c r="D59">
        <v>4.4459999999999997</v>
      </c>
      <c r="E59">
        <v>44.561</v>
      </c>
      <c r="F59">
        <v>28.16</v>
      </c>
      <c r="G59">
        <v>8.02</v>
      </c>
      <c r="H59">
        <v>-89.2</v>
      </c>
      <c r="I59">
        <v>11.41</v>
      </c>
      <c r="J59">
        <v>106.35</v>
      </c>
      <c r="K59">
        <v>4.82</v>
      </c>
      <c r="L59">
        <v>0</v>
      </c>
      <c r="M59">
        <v>6.74</v>
      </c>
      <c r="N59">
        <v>11.22</v>
      </c>
      <c r="O59">
        <v>13.2</v>
      </c>
      <c r="P59" t="s">
        <v>22</v>
      </c>
    </row>
    <row r="60" spans="1:16" x14ac:dyDescent="0.25">
      <c r="A60" s="5">
        <v>43483</v>
      </c>
      <c r="B60" s="4">
        <v>0.36640046296296297</v>
      </c>
      <c r="C60" s="9">
        <f t="shared" si="0"/>
        <v>43483.366400462961</v>
      </c>
      <c r="D60">
        <v>4.407</v>
      </c>
      <c r="E60">
        <v>44.582999999999998</v>
      </c>
      <c r="F60">
        <v>28.17</v>
      </c>
      <c r="G60">
        <v>8.01</v>
      </c>
      <c r="H60">
        <v>-89.08</v>
      </c>
      <c r="I60">
        <v>11.37</v>
      </c>
      <c r="J60">
        <v>105.97</v>
      </c>
      <c r="K60">
        <v>4.97</v>
      </c>
      <c r="L60">
        <v>0</v>
      </c>
      <c r="M60">
        <v>6.53</v>
      </c>
      <c r="N60">
        <v>11.54</v>
      </c>
      <c r="O60">
        <v>13.2</v>
      </c>
      <c r="P60" t="s">
        <v>22</v>
      </c>
    </row>
    <row r="61" spans="1:16" x14ac:dyDescent="0.25">
      <c r="A61" s="5">
        <v>43483</v>
      </c>
      <c r="B61" s="4">
        <v>0.37681712962962965</v>
      </c>
      <c r="C61" s="9">
        <f t="shared" si="0"/>
        <v>43483.376817129632</v>
      </c>
      <c r="D61">
        <v>4.3819999999999997</v>
      </c>
      <c r="E61">
        <v>44.668999999999997</v>
      </c>
      <c r="F61">
        <v>28.23</v>
      </c>
      <c r="G61">
        <v>8.01</v>
      </c>
      <c r="H61">
        <v>-88.95</v>
      </c>
      <c r="I61">
        <v>11.35</v>
      </c>
      <c r="J61">
        <v>105.71</v>
      </c>
      <c r="K61">
        <v>4.76</v>
      </c>
      <c r="L61">
        <v>0</v>
      </c>
      <c r="M61">
        <v>6.9</v>
      </c>
      <c r="N61">
        <v>12.39</v>
      </c>
      <c r="O61">
        <v>13.2</v>
      </c>
      <c r="P61" t="s">
        <v>22</v>
      </c>
    </row>
    <row r="62" spans="1:16" x14ac:dyDescent="0.25">
      <c r="A62" s="5">
        <v>43483</v>
      </c>
      <c r="B62" s="4">
        <v>0.38723379629629634</v>
      </c>
      <c r="C62" s="9">
        <f t="shared" si="0"/>
        <v>43483.387233796297</v>
      </c>
      <c r="D62">
        <v>4.3789999999999996</v>
      </c>
      <c r="E62">
        <v>44.676000000000002</v>
      </c>
      <c r="F62">
        <v>28.23</v>
      </c>
      <c r="G62">
        <v>8.01</v>
      </c>
      <c r="H62">
        <v>-88.85</v>
      </c>
      <c r="I62">
        <v>11.34</v>
      </c>
      <c r="J62">
        <v>105.61</v>
      </c>
      <c r="K62">
        <v>4.72</v>
      </c>
      <c r="L62">
        <v>0</v>
      </c>
      <c r="M62">
        <v>6.98</v>
      </c>
      <c r="N62">
        <v>11.61</v>
      </c>
      <c r="O62">
        <v>13.2</v>
      </c>
      <c r="P62" t="s">
        <v>22</v>
      </c>
    </row>
    <row r="63" spans="1:16" x14ac:dyDescent="0.25">
      <c r="A63" s="5">
        <v>43483</v>
      </c>
      <c r="B63" s="4">
        <v>0.39763888888888888</v>
      </c>
      <c r="C63" s="9">
        <f t="shared" si="0"/>
        <v>43483.397638888891</v>
      </c>
      <c r="D63">
        <v>4.3840000000000003</v>
      </c>
      <c r="E63">
        <v>44.764000000000003</v>
      </c>
      <c r="F63">
        <v>28.29</v>
      </c>
      <c r="G63">
        <v>8.01</v>
      </c>
      <c r="H63">
        <v>-88.81</v>
      </c>
      <c r="I63">
        <v>11.32</v>
      </c>
      <c r="J63">
        <v>105.49</v>
      </c>
      <c r="K63">
        <v>4.67</v>
      </c>
      <c r="L63">
        <v>0</v>
      </c>
      <c r="M63">
        <v>7.53</v>
      </c>
      <c r="N63">
        <v>12.73</v>
      </c>
      <c r="O63">
        <v>13.2</v>
      </c>
      <c r="P63" t="s">
        <v>22</v>
      </c>
    </row>
    <row r="64" spans="1:16" x14ac:dyDescent="0.25">
      <c r="A64" s="5">
        <v>43483</v>
      </c>
      <c r="B64" s="4">
        <v>0.40805555555555556</v>
      </c>
      <c r="C64" s="9">
        <f t="shared" si="0"/>
        <v>43483.408055555556</v>
      </c>
      <c r="D64">
        <v>4.3970000000000002</v>
      </c>
      <c r="E64">
        <v>44.820999999999998</v>
      </c>
      <c r="F64">
        <v>28.34</v>
      </c>
      <c r="G64">
        <v>8.01</v>
      </c>
      <c r="H64">
        <v>-88.8</v>
      </c>
      <c r="I64">
        <v>11.3</v>
      </c>
      <c r="J64">
        <v>105.4</v>
      </c>
      <c r="K64">
        <v>4.67</v>
      </c>
      <c r="L64">
        <v>0</v>
      </c>
      <c r="M64">
        <v>6.28</v>
      </c>
      <c r="N64">
        <v>11.61</v>
      </c>
      <c r="O64">
        <v>13.3</v>
      </c>
      <c r="P64" t="s">
        <v>22</v>
      </c>
    </row>
    <row r="65" spans="1:16" x14ac:dyDescent="0.25">
      <c r="A65" s="5">
        <v>43483</v>
      </c>
      <c r="B65" s="4">
        <v>0.41848379629629634</v>
      </c>
      <c r="C65" s="9">
        <f t="shared" si="0"/>
        <v>43483.418483796297</v>
      </c>
      <c r="D65">
        <v>4.4050000000000002</v>
      </c>
      <c r="E65">
        <v>44.823999999999998</v>
      </c>
      <c r="F65">
        <v>28.34</v>
      </c>
      <c r="G65">
        <v>8.01</v>
      </c>
      <c r="H65">
        <v>-88.75</v>
      </c>
      <c r="I65">
        <v>11.3</v>
      </c>
      <c r="J65">
        <v>105.38</v>
      </c>
      <c r="K65">
        <v>4.4800000000000004</v>
      </c>
      <c r="L65">
        <v>0</v>
      </c>
      <c r="M65">
        <v>7.75</v>
      </c>
      <c r="N65">
        <v>18.18</v>
      </c>
      <c r="O65">
        <v>13.2</v>
      </c>
      <c r="P65" t="s">
        <v>22</v>
      </c>
    </row>
    <row r="66" spans="1:16" x14ac:dyDescent="0.25">
      <c r="A66" s="5">
        <v>43483</v>
      </c>
      <c r="B66" s="4">
        <v>0.42888888888888888</v>
      </c>
      <c r="C66" s="9">
        <f t="shared" si="0"/>
        <v>43483.428888888891</v>
      </c>
      <c r="D66">
        <v>4.4089999999999998</v>
      </c>
      <c r="E66">
        <v>44.889000000000003</v>
      </c>
      <c r="F66">
        <v>28.39</v>
      </c>
      <c r="G66">
        <v>8.01</v>
      </c>
      <c r="H66">
        <v>-88.76</v>
      </c>
      <c r="I66">
        <v>11.29</v>
      </c>
      <c r="J66">
        <v>105.38</v>
      </c>
      <c r="K66">
        <v>4.43</v>
      </c>
      <c r="L66">
        <v>0</v>
      </c>
      <c r="M66">
        <v>7.05</v>
      </c>
      <c r="N66">
        <v>12.33</v>
      </c>
      <c r="O66">
        <v>13.3</v>
      </c>
      <c r="P66" t="s">
        <v>22</v>
      </c>
    </row>
    <row r="67" spans="1:16" x14ac:dyDescent="0.25">
      <c r="A67" s="5">
        <v>43483</v>
      </c>
      <c r="B67" s="4">
        <v>0.43931712962962965</v>
      </c>
      <c r="C67" s="9">
        <f t="shared" si="0"/>
        <v>43483.439317129632</v>
      </c>
      <c r="D67">
        <v>4.407</v>
      </c>
      <c r="E67">
        <v>44.941000000000003</v>
      </c>
      <c r="F67">
        <v>28.42</v>
      </c>
      <c r="G67">
        <v>8.01</v>
      </c>
      <c r="H67">
        <v>-88.71</v>
      </c>
      <c r="I67">
        <v>11.29</v>
      </c>
      <c r="J67">
        <v>105.35</v>
      </c>
      <c r="K67">
        <v>4.45</v>
      </c>
      <c r="L67">
        <v>0</v>
      </c>
      <c r="M67">
        <v>7.43</v>
      </c>
      <c r="N67">
        <v>12.65</v>
      </c>
      <c r="O67">
        <v>13.3</v>
      </c>
      <c r="P67" t="s">
        <v>22</v>
      </c>
    </row>
    <row r="68" spans="1:16" x14ac:dyDescent="0.25">
      <c r="A68" s="5">
        <v>43483</v>
      </c>
      <c r="B68" s="4">
        <v>0.44973379629629634</v>
      </c>
      <c r="C68" s="9">
        <f t="shared" si="0"/>
        <v>43483.449733796297</v>
      </c>
      <c r="D68">
        <v>4.4089999999999998</v>
      </c>
      <c r="E68">
        <v>44.954999999999998</v>
      </c>
      <c r="F68">
        <v>28.43</v>
      </c>
      <c r="G68">
        <v>8.01</v>
      </c>
      <c r="H68">
        <v>-88.67</v>
      </c>
      <c r="I68">
        <v>11.28</v>
      </c>
      <c r="J68">
        <v>105.32</v>
      </c>
      <c r="K68">
        <v>4.38</v>
      </c>
      <c r="L68">
        <v>0</v>
      </c>
      <c r="M68">
        <v>8.4700000000000006</v>
      </c>
      <c r="N68">
        <v>13.13</v>
      </c>
      <c r="O68">
        <v>13.3</v>
      </c>
      <c r="P68" t="s">
        <v>22</v>
      </c>
    </row>
    <row r="69" spans="1:16" x14ac:dyDescent="0.25">
      <c r="A69" s="5">
        <v>43483</v>
      </c>
      <c r="B69" s="4">
        <v>0.46015046296296297</v>
      </c>
      <c r="C69" s="9">
        <f t="shared" si="0"/>
        <v>43483.460150462961</v>
      </c>
      <c r="D69">
        <v>4.41</v>
      </c>
      <c r="E69">
        <v>44.929000000000002</v>
      </c>
      <c r="F69">
        <v>28.41</v>
      </c>
      <c r="G69">
        <v>8.01</v>
      </c>
      <c r="H69">
        <v>-88.7</v>
      </c>
      <c r="I69">
        <v>11.29</v>
      </c>
      <c r="J69">
        <v>105.33</v>
      </c>
      <c r="K69">
        <v>4.34</v>
      </c>
      <c r="L69">
        <v>0</v>
      </c>
      <c r="M69">
        <v>6.86</v>
      </c>
      <c r="N69">
        <v>12.45</v>
      </c>
      <c r="O69">
        <v>13.3</v>
      </c>
      <c r="P69" t="s">
        <v>22</v>
      </c>
    </row>
    <row r="70" spans="1:16" x14ac:dyDescent="0.25">
      <c r="A70" s="5">
        <v>43483</v>
      </c>
      <c r="B70" s="4">
        <v>0.47055555555555556</v>
      </c>
      <c r="C70" s="9">
        <f t="shared" si="0"/>
        <v>43483.470555555556</v>
      </c>
      <c r="D70">
        <v>4.407</v>
      </c>
      <c r="E70">
        <v>44.908000000000001</v>
      </c>
      <c r="F70">
        <v>28.4</v>
      </c>
      <c r="G70">
        <v>8.01</v>
      </c>
      <c r="H70">
        <v>-88.66</v>
      </c>
      <c r="I70">
        <v>11.29</v>
      </c>
      <c r="J70">
        <v>105.31</v>
      </c>
      <c r="K70">
        <v>4.28</v>
      </c>
      <c r="L70">
        <v>0</v>
      </c>
      <c r="M70">
        <v>6.8</v>
      </c>
      <c r="N70">
        <v>11.91</v>
      </c>
      <c r="O70">
        <v>13.3</v>
      </c>
      <c r="P70" t="s">
        <v>22</v>
      </c>
    </row>
    <row r="71" spans="1:16" x14ac:dyDescent="0.25">
      <c r="A71" s="5">
        <v>43483</v>
      </c>
      <c r="B71" s="4">
        <v>0.48097222222222219</v>
      </c>
      <c r="C71" s="9">
        <f t="shared" si="0"/>
        <v>43483.48097222222</v>
      </c>
      <c r="D71">
        <v>4.42</v>
      </c>
      <c r="E71">
        <v>44.883000000000003</v>
      </c>
      <c r="F71">
        <v>28.38</v>
      </c>
      <c r="G71">
        <v>8.01</v>
      </c>
      <c r="H71">
        <v>-88.65</v>
      </c>
      <c r="I71">
        <v>11.27</v>
      </c>
      <c r="J71">
        <v>105.18</v>
      </c>
      <c r="K71">
        <v>4.37</v>
      </c>
      <c r="L71">
        <v>0</v>
      </c>
      <c r="M71">
        <v>7.19</v>
      </c>
      <c r="N71">
        <v>12.57</v>
      </c>
      <c r="O71">
        <v>13.3</v>
      </c>
      <c r="P71" t="s">
        <v>22</v>
      </c>
    </row>
    <row r="72" spans="1:16" x14ac:dyDescent="0.25">
      <c r="A72" s="5">
        <v>43483</v>
      </c>
      <c r="B72" s="4">
        <v>0.49140046296296297</v>
      </c>
      <c r="C72" s="9">
        <f t="shared" si="0"/>
        <v>43483.491400462961</v>
      </c>
      <c r="D72">
        <v>4.415</v>
      </c>
      <c r="E72">
        <v>44.841999999999999</v>
      </c>
      <c r="F72">
        <v>28.35</v>
      </c>
      <c r="G72">
        <v>8.01</v>
      </c>
      <c r="H72">
        <v>-88.66</v>
      </c>
      <c r="I72">
        <v>11.28</v>
      </c>
      <c r="J72">
        <v>105.25</v>
      </c>
      <c r="K72">
        <v>4.22</v>
      </c>
      <c r="L72">
        <v>0</v>
      </c>
      <c r="M72">
        <v>6.36</v>
      </c>
      <c r="N72">
        <v>11.51</v>
      </c>
      <c r="O72">
        <v>13.3</v>
      </c>
      <c r="P72" t="s">
        <v>22</v>
      </c>
    </row>
    <row r="73" spans="1:16" x14ac:dyDescent="0.25">
      <c r="A73" s="5">
        <v>43483</v>
      </c>
      <c r="B73" s="4">
        <v>0.50181712962962965</v>
      </c>
      <c r="C73" s="9">
        <f t="shared" si="0"/>
        <v>43483.501817129632</v>
      </c>
      <c r="D73">
        <v>4.4130000000000003</v>
      </c>
      <c r="E73">
        <v>44.798999999999999</v>
      </c>
      <c r="F73">
        <v>28.32</v>
      </c>
      <c r="G73">
        <v>8.01</v>
      </c>
      <c r="H73">
        <v>-88.63</v>
      </c>
      <c r="I73">
        <v>11.27</v>
      </c>
      <c r="J73">
        <v>105.09</v>
      </c>
      <c r="K73">
        <v>4.0999999999999996</v>
      </c>
      <c r="L73">
        <v>0</v>
      </c>
      <c r="M73">
        <v>6.56</v>
      </c>
      <c r="N73">
        <v>11.79</v>
      </c>
      <c r="O73">
        <v>13.3</v>
      </c>
      <c r="P73" t="s">
        <v>22</v>
      </c>
    </row>
    <row r="74" spans="1:16" x14ac:dyDescent="0.25">
      <c r="A74" s="5">
        <v>43483</v>
      </c>
      <c r="B74" s="4">
        <v>0.51223379629629628</v>
      </c>
      <c r="C74" s="9">
        <f t="shared" ref="C74:C137" si="1">A74+B74</f>
        <v>43483.512233796297</v>
      </c>
      <c r="D74">
        <v>4.4009999999999998</v>
      </c>
      <c r="E74">
        <v>44.752000000000002</v>
      </c>
      <c r="F74">
        <v>28.29</v>
      </c>
      <c r="G74">
        <v>8</v>
      </c>
      <c r="H74">
        <v>-88.56</v>
      </c>
      <c r="I74">
        <v>11.25</v>
      </c>
      <c r="J74">
        <v>104.87</v>
      </c>
      <c r="K74">
        <v>3.99</v>
      </c>
      <c r="L74">
        <v>0</v>
      </c>
      <c r="M74">
        <v>6.72</v>
      </c>
      <c r="N74">
        <v>14.86</v>
      </c>
      <c r="O74">
        <v>13.3</v>
      </c>
      <c r="P74" t="s">
        <v>22</v>
      </c>
    </row>
    <row r="75" spans="1:16" x14ac:dyDescent="0.25">
      <c r="A75" s="5">
        <v>43483</v>
      </c>
      <c r="B75" s="4">
        <v>0.52263888888888888</v>
      </c>
      <c r="C75" s="9">
        <f t="shared" si="1"/>
        <v>43483.522638888891</v>
      </c>
      <c r="D75">
        <v>4.3940000000000001</v>
      </c>
      <c r="E75">
        <v>44.752000000000002</v>
      </c>
      <c r="F75">
        <v>28.29</v>
      </c>
      <c r="G75">
        <v>8</v>
      </c>
      <c r="H75">
        <v>-88.5</v>
      </c>
      <c r="I75">
        <v>11.25</v>
      </c>
      <c r="J75">
        <v>104.83</v>
      </c>
      <c r="K75">
        <v>4.2300000000000004</v>
      </c>
      <c r="L75">
        <v>0</v>
      </c>
      <c r="M75">
        <v>6.6</v>
      </c>
      <c r="N75">
        <v>12.86</v>
      </c>
      <c r="O75">
        <v>13.4</v>
      </c>
      <c r="P75" t="s">
        <v>22</v>
      </c>
    </row>
    <row r="76" spans="1:16" x14ac:dyDescent="0.25">
      <c r="A76" s="5">
        <v>43483</v>
      </c>
      <c r="B76" s="4">
        <v>0.53306712962962965</v>
      </c>
      <c r="C76" s="9">
        <f t="shared" si="1"/>
        <v>43483.533067129632</v>
      </c>
      <c r="D76">
        <v>4.444</v>
      </c>
      <c r="E76">
        <v>44.673999999999999</v>
      </c>
      <c r="F76">
        <v>28.24</v>
      </c>
      <c r="G76">
        <v>8</v>
      </c>
      <c r="H76">
        <v>-88.36</v>
      </c>
      <c r="I76">
        <v>11.23</v>
      </c>
      <c r="J76">
        <v>104.76</v>
      </c>
      <c r="K76">
        <v>4.22</v>
      </c>
      <c r="L76">
        <v>0</v>
      </c>
      <c r="M76">
        <v>8.36</v>
      </c>
      <c r="N76">
        <v>11.37</v>
      </c>
      <c r="O76">
        <v>13.3</v>
      </c>
      <c r="P76" t="s">
        <v>22</v>
      </c>
    </row>
    <row r="77" spans="1:16" x14ac:dyDescent="0.25">
      <c r="A77" s="5">
        <v>43483</v>
      </c>
      <c r="B77" s="4">
        <v>0.54348379629629628</v>
      </c>
      <c r="C77" s="9">
        <f t="shared" si="1"/>
        <v>43483.543483796297</v>
      </c>
      <c r="D77">
        <v>4.5330000000000004</v>
      </c>
      <c r="E77">
        <v>44.64</v>
      </c>
      <c r="F77">
        <v>28.23</v>
      </c>
      <c r="G77">
        <v>8</v>
      </c>
      <c r="H77">
        <v>-88.31</v>
      </c>
      <c r="I77">
        <v>11.24</v>
      </c>
      <c r="J77">
        <v>105.05</v>
      </c>
      <c r="K77">
        <v>4.9400000000000004</v>
      </c>
      <c r="L77">
        <v>0</v>
      </c>
      <c r="M77">
        <v>6.99</v>
      </c>
      <c r="N77">
        <v>11.61</v>
      </c>
      <c r="O77">
        <v>13.4</v>
      </c>
      <c r="P77" t="s">
        <v>22</v>
      </c>
    </row>
    <row r="78" spans="1:16" x14ac:dyDescent="0.25">
      <c r="A78" s="5">
        <v>43483</v>
      </c>
      <c r="B78" s="4">
        <v>0.55388888888888888</v>
      </c>
      <c r="C78" s="9">
        <f t="shared" si="1"/>
        <v>43483.553888888891</v>
      </c>
      <c r="D78">
        <v>4.5869999999999997</v>
      </c>
      <c r="E78">
        <v>44.463999999999999</v>
      </c>
      <c r="F78">
        <v>28.11</v>
      </c>
      <c r="G78">
        <v>7.99</v>
      </c>
      <c r="H78">
        <v>-88.06</v>
      </c>
      <c r="I78">
        <v>11.22</v>
      </c>
      <c r="J78">
        <v>104.91</v>
      </c>
      <c r="K78">
        <v>5.0599999999999996</v>
      </c>
      <c r="L78">
        <v>0</v>
      </c>
      <c r="M78">
        <v>5</v>
      </c>
      <c r="N78">
        <v>11.65</v>
      </c>
      <c r="O78">
        <v>13.4</v>
      </c>
      <c r="P78" t="s">
        <v>22</v>
      </c>
    </row>
    <row r="79" spans="1:16" x14ac:dyDescent="0.25">
      <c r="A79" s="5">
        <v>43483</v>
      </c>
      <c r="B79" s="4">
        <v>0.56431712962962965</v>
      </c>
      <c r="C79" s="9">
        <f t="shared" si="1"/>
        <v>43483.564317129632</v>
      </c>
      <c r="D79">
        <v>4.6440000000000001</v>
      </c>
      <c r="E79">
        <v>44.212000000000003</v>
      </c>
      <c r="F79">
        <v>27.94</v>
      </c>
      <c r="G79">
        <v>7.99</v>
      </c>
      <c r="H79">
        <v>-87.77</v>
      </c>
      <c r="I79">
        <v>11.21</v>
      </c>
      <c r="J79">
        <v>104.92</v>
      </c>
      <c r="K79">
        <v>5.65</v>
      </c>
      <c r="L79">
        <v>0</v>
      </c>
      <c r="M79">
        <v>6.11</v>
      </c>
      <c r="N79">
        <v>11.14</v>
      </c>
      <c r="O79">
        <v>13.4</v>
      </c>
      <c r="P79" t="s">
        <v>22</v>
      </c>
    </row>
    <row r="80" spans="1:16" x14ac:dyDescent="0.25">
      <c r="A80" s="5">
        <v>43483</v>
      </c>
      <c r="B80" s="4">
        <v>0.57472222222222225</v>
      </c>
      <c r="C80" s="9">
        <f t="shared" si="1"/>
        <v>43483.57472222222</v>
      </c>
      <c r="D80">
        <v>4.6230000000000002</v>
      </c>
      <c r="E80">
        <v>43.848999999999997</v>
      </c>
      <c r="F80">
        <v>27.69</v>
      </c>
      <c r="G80">
        <v>7.98</v>
      </c>
      <c r="H80">
        <v>-87.32</v>
      </c>
      <c r="I80">
        <v>11.19</v>
      </c>
      <c r="J80">
        <v>104.44</v>
      </c>
      <c r="K80">
        <v>5.63</v>
      </c>
      <c r="L80">
        <v>0</v>
      </c>
      <c r="M80">
        <v>6.17</v>
      </c>
      <c r="N80">
        <v>10.59</v>
      </c>
      <c r="O80">
        <v>13.4</v>
      </c>
      <c r="P80" t="s">
        <v>22</v>
      </c>
    </row>
    <row r="81" spans="1:16" x14ac:dyDescent="0.25">
      <c r="A81" s="5">
        <v>43483</v>
      </c>
      <c r="B81" s="4">
        <v>0.58515046296296302</v>
      </c>
      <c r="C81" s="9">
        <f t="shared" si="1"/>
        <v>43483.585150462961</v>
      </c>
      <c r="D81">
        <v>4.6130000000000004</v>
      </c>
      <c r="E81">
        <v>43.526000000000003</v>
      </c>
      <c r="F81">
        <v>27.46</v>
      </c>
      <c r="G81">
        <v>7.98</v>
      </c>
      <c r="H81">
        <v>-87.04</v>
      </c>
      <c r="I81">
        <v>11.19</v>
      </c>
      <c r="J81">
        <v>104.31</v>
      </c>
      <c r="K81">
        <v>6.54</v>
      </c>
      <c r="L81">
        <v>0</v>
      </c>
      <c r="M81">
        <v>5.58</v>
      </c>
      <c r="N81">
        <v>10.35</v>
      </c>
      <c r="O81">
        <v>13.4</v>
      </c>
      <c r="P81" t="s">
        <v>22</v>
      </c>
    </row>
    <row r="82" spans="1:16" x14ac:dyDescent="0.25">
      <c r="A82" s="5">
        <v>43483</v>
      </c>
      <c r="B82" s="4">
        <v>0.59556712962962965</v>
      </c>
      <c r="C82" s="9">
        <f t="shared" si="1"/>
        <v>43483.595567129632</v>
      </c>
      <c r="D82">
        <v>4.6390000000000002</v>
      </c>
      <c r="E82">
        <v>43.323</v>
      </c>
      <c r="F82">
        <v>27.32</v>
      </c>
      <c r="G82">
        <v>7.97</v>
      </c>
      <c r="H82">
        <v>-86.81</v>
      </c>
      <c r="I82">
        <v>11.21</v>
      </c>
      <c r="J82">
        <v>104.41</v>
      </c>
      <c r="K82">
        <v>6.35</v>
      </c>
      <c r="L82">
        <v>0</v>
      </c>
      <c r="M82">
        <v>5.88</v>
      </c>
      <c r="N82">
        <v>10.38</v>
      </c>
      <c r="O82">
        <v>13.4</v>
      </c>
      <c r="P82" t="s">
        <v>22</v>
      </c>
    </row>
    <row r="83" spans="1:16" x14ac:dyDescent="0.25">
      <c r="A83" s="5">
        <v>43483</v>
      </c>
      <c r="B83" s="4">
        <v>0.60598379629629628</v>
      </c>
      <c r="C83" s="9">
        <f t="shared" si="1"/>
        <v>43483.605983796297</v>
      </c>
      <c r="D83">
        <v>4.7039999999999997</v>
      </c>
      <c r="E83">
        <v>42.984999999999999</v>
      </c>
      <c r="F83">
        <v>27.1</v>
      </c>
      <c r="G83">
        <v>7.97</v>
      </c>
      <c r="H83">
        <v>-86.83</v>
      </c>
      <c r="I83">
        <v>11.25</v>
      </c>
      <c r="J83">
        <v>104.8</v>
      </c>
      <c r="K83">
        <v>7.59</v>
      </c>
      <c r="L83">
        <v>0</v>
      </c>
      <c r="M83">
        <v>6.28</v>
      </c>
      <c r="N83">
        <v>10.88</v>
      </c>
      <c r="O83">
        <v>13.4</v>
      </c>
      <c r="P83" t="s">
        <v>22</v>
      </c>
    </row>
    <row r="84" spans="1:16" x14ac:dyDescent="0.25">
      <c r="A84" s="5">
        <v>43483</v>
      </c>
      <c r="B84" s="4">
        <v>0.61640046296296302</v>
      </c>
      <c r="C84" s="9">
        <f t="shared" si="1"/>
        <v>43483.616400462961</v>
      </c>
      <c r="D84">
        <v>4.7949999999999999</v>
      </c>
      <c r="E84">
        <v>42.625</v>
      </c>
      <c r="F84">
        <v>26.86</v>
      </c>
      <c r="G84">
        <v>7.97</v>
      </c>
      <c r="H84">
        <v>-86.55</v>
      </c>
      <c r="I84">
        <v>11.27</v>
      </c>
      <c r="J84">
        <v>105.06</v>
      </c>
      <c r="K84">
        <v>7.82</v>
      </c>
      <c r="L84">
        <v>0</v>
      </c>
      <c r="M84">
        <v>6.41</v>
      </c>
      <c r="N84">
        <v>11.18</v>
      </c>
      <c r="O84">
        <v>13.4</v>
      </c>
      <c r="P84" t="s">
        <v>22</v>
      </c>
    </row>
    <row r="85" spans="1:16" x14ac:dyDescent="0.25">
      <c r="A85" s="5">
        <v>43483</v>
      </c>
      <c r="B85" s="4">
        <v>0.62681712962962965</v>
      </c>
      <c r="C85" s="9">
        <f t="shared" si="1"/>
        <v>43483.626817129632</v>
      </c>
      <c r="D85">
        <v>4.8209999999999997</v>
      </c>
      <c r="E85">
        <v>41.832999999999998</v>
      </c>
      <c r="F85">
        <v>26.31</v>
      </c>
      <c r="G85">
        <v>7.99</v>
      </c>
      <c r="H85">
        <v>-87.66</v>
      </c>
      <c r="I85">
        <v>11.41</v>
      </c>
      <c r="J85">
        <v>106.02</v>
      </c>
      <c r="K85">
        <v>9.34</v>
      </c>
      <c r="L85">
        <v>0</v>
      </c>
      <c r="M85">
        <v>7.15</v>
      </c>
      <c r="N85">
        <v>11.95</v>
      </c>
      <c r="O85">
        <v>13.4</v>
      </c>
      <c r="P85" t="s">
        <v>22</v>
      </c>
    </row>
    <row r="86" spans="1:16" x14ac:dyDescent="0.25">
      <c r="A86" s="5">
        <v>43483</v>
      </c>
      <c r="B86" s="4">
        <v>0.63722222222222225</v>
      </c>
      <c r="C86" s="9">
        <f t="shared" si="1"/>
        <v>43483.63722222222</v>
      </c>
      <c r="D86">
        <v>4.9169999999999998</v>
      </c>
      <c r="E86">
        <v>41.283000000000001</v>
      </c>
      <c r="F86">
        <v>25.94</v>
      </c>
      <c r="G86">
        <v>7.99</v>
      </c>
      <c r="H86">
        <v>-87.81</v>
      </c>
      <c r="I86">
        <v>11.47</v>
      </c>
      <c r="J86">
        <v>106.59</v>
      </c>
      <c r="K86">
        <v>10.46</v>
      </c>
      <c r="L86">
        <v>0</v>
      </c>
      <c r="M86">
        <v>8.2200000000000006</v>
      </c>
      <c r="N86">
        <v>13.81</v>
      </c>
      <c r="O86">
        <v>13.4</v>
      </c>
      <c r="P86" t="s">
        <v>22</v>
      </c>
    </row>
    <row r="87" spans="1:16" x14ac:dyDescent="0.25">
      <c r="A87" s="5">
        <v>43483</v>
      </c>
      <c r="B87" s="4">
        <v>0.64765046296296302</v>
      </c>
      <c r="C87" s="9">
        <f t="shared" si="1"/>
        <v>43483.647650462961</v>
      </c>
      <c r="D87">
        <v>5.1790000000000003</v>
      </c>
      <c r="E87">
        <v>40.216999999999999</v>
      </c>
      <c r="F87">
        <v>25.23</v>
      </c>
      <c r="G87">
        <v>7.99</v>
      </c>
      <c r="H87">
        <v>-87.99</v>
      </c>
      <c r="I87">
        <v>11.59</v>
      </c>
      <c r="J87">
        <v>107.85</v>
      </c>
      <c r="K87">
        <v>11.42</v>
      </c>
      <c r="L87">
        <v>0</v>
      </c>
      <c r="M87">
        <v>7.04</v>
      </c>
      <c r="N87">
        <v>12.09</v>
      </c>
      <c r="O87">
        <v>13.4</v>
      </c>
      <c r="P87" t="s">
        <v>22</v>
      </c>
    </row>
    <row r="88" spans="1:16" x14ac:dyDescent="0.25">
      <c r="A88" s="5">
        <v>43483</v>
      </c>
      <c r="B88" s="4">
        <v>0.6580555555555555</v>
      </c>
      <c r="C88" s="9">
        <f t="shared" si="1"/>
        <v>43483.658055555556</v>
      </c>
      <c r="D88">
        <v>5.327</v>
      </c>
      <c r="E88">
        <v>39.433</v>
      </c>
      <c r="F88">
        <v>24.71</v>
      </c>
      <c r="G88">
        <v>7.99</v>
      </c>
      <c r="H88">
        <v>-87.87</v>
      </c>
      <c r="I88">
        <v>11.66</v>
      </c>
      <c r="J88">
        <v>108.53</v>
      </c>
      <c r="K88">
        <v>12.33</v>
      </c>
      <c r="L88">
        <v>0</v>
      </c>
      <c r="M88">
        <v>8.7899999999999991</v>
      </c>
      <c r="N88">
        <v>14.91</v>
      </c>
      <c r="O88">
        <v>13.4</v>
      </c>
      <c r="P88" t="s">
        <v>22</v>
      </c>
    </row>
    <row r="89" spans="1:16" x14ac:dyDescent="0.25">
      <c r="A89" s="5">
        <v>43483</v>
      </c>
      <c r="B89" s="4">
        <v>0.66848379629629628</v>
      </c>
      <c r="C89" s="9">
        <f t="shared" si="1"/>
        <v>43483.668483796297</v>
      </c>
      <c r="D89">
        <v>5.4210000000000003</v>
      </c>
      <c r="E89">
        <v>38.844999999999999</v>
      </c>
      <c r="F89">
        <v>24.31</v>
      </c>
      <c r="G89">
        <v>7.98</v>
      </c>
      <c r="H89">
        <v>-87.29</v>
      </c>
      <c r="I89">
        <v>11.67</v>
      </c>
      <c r="J89">
        <v>108.63</v>
      </c>
      <c r="K89">
        <v>13.4</v>
      </c>
      <c r="L89">
        <v>0</v>
      </c>
      <c r="M89">
        <v>10.119999999999999</v>
      </c>
      <c r="N89">
        <v>17.23</v>
      </c>
      <c r="O89">
        <v>13.4</v>
      </c>
      <c r="P89" t="s">
        <v>22</v>
      </c>
    </row>
    <row r="90" spans="1:16" x14ac:dyDescent="0.25">
      <c r="A90" s="5">
        <v>43483</v>
      </c>
      <c r="B90" s="4">
        <v>0.67890046296296302</v>
      </c>
      <c r="C90" s="9">
        <f t="shared" si="1"/>
        <v>43483.678900462961</v>
      </c>
      <c r="D90">
        <v>5.4960000000000004</v>
      </c>
      <c r="E90">
        <v>38.493000000000002</v>
      </c>
      <c r="F90">
        <v>24.08</v>
      </c>
      <c r="G90">
        <v>7.97</v>
      </c>
      <c r="H90">
        <v>-86.99</v>
      </c>
      <c r="I90">
        <v>11.69</v>
      </c>
      <c r="J90">
        <v>108.86</v>
      </c>
      <c r="K90">
        <v>11.93</v>
      </c>
      <c r="L90">
        <v>0</v>
      </c>
      <c r="M90">
        <v>10.81</v>
      </c>
      <c r="N90">
        <v>17.66</v>
      </c>
      <c r="O90">
        <v>13.4</v>
      </c>
      <c r="P90" t="s">
        <v>22</v>
      </c>
    </row>
    <row r="91" spans="1:16" x14ac:dyDescent="0.25">
      <c r="A91" s="5">
        <v>43483</v>
      </c>
      <c r="B91" s="4">
        <v>0.6893055555555555</v>
      </c>
      <c r="C91" s="9">
        <f t="shared" si="1"/>
        <v>43483.689305555556</v>
      </c>
      <c r="D91">
        <v>5.5609999999999999</v>
      </c>
      <c r="E91">
        <v>38.167000000000002</v>
      </c>
      <c r="F91">
        <v>23.86</v>
      </c>
      <c r="G91">
        <v>7.97</v>
      </c>
      <c r="H91">
        <v>-86.78</v>
      </c>
      <c r="I91">
        <v>11.73</v>
      </c>
      <c r="J91">
        <v>109.21</v>
      </c>
      <c r="K91">
        <v>10.08</v>
      </c>
      <c r="L91">
        <v>0</v>
      </c>
      <c r="M91">
        <v>11.51</v>
      </c>
      <c r="N91">
        <v>19.440000000000001</v>
      </c>
      <c r="O91">
        <v>13.4</v>
      </c>
      <c r="P91" t="s">
        <v>22</v>
      </c>
    </row>
    <row r="92" spans="1:16" x14ac:dyDescent="0.25">
      <c r="A92" s="5">
        <v>43483</v>
      </c>
      <c r="B92" s="4">
        <v>0.69973379629629628</v>
      </c>
      <c r="C92" s="9">
        <f t="shared" si="1"/>
        <v>43483.699733796297</v>
      </c>
      <c r="D92">
        <v>5.6340000000000003</v>
      </c>
      <c r="E92">
        <v>37.807000000000002</v>
      </c>
      <c r="F92">
        <v>23.62</v>
      </c>
      <c r="G92">
        <v>7.97</v>
      </c>
      <c r="H92">
        <v>-86.87</v>
      </c>
      <c r="I92">
        <v>11.76</v>
      </c>
      <c r="J92">
        <v>109.45</v>
      </c>
      <c r="K92">
        <v>9.08</v>
      </c>
      <c r="L92">
        <v>0</v>
      </c>
      <c r="M92">
        <v>11.61</v>
      </c>
      <c r="N92">
        <v>20.28</v>
      </c>
      <c r="O92">
        <v>13.4</v>
      </c>
      <c r="P92" t="s">
        <v>22</v>
      </c>
    </row>
    <row r="93" spans="1:16" x14ac:dyDescent="0.25">
      <c r="A93" s="5">
        <v>43483</v>
      </c>
      <c r="B93" s="4">
        <v>0.71013888888888888</v>
      </c>
      <c r="C93" s="9">
        <f t="shared" si="1"/>
        <v>43483.710138888891</v>
      </c>
      <c r="D93">
        <v>5.72</v>
      </c>
      <c r="E93">
        <v>37.411999999999999</v>
      </c>
      <c r="F93">
        <v>23.36</v>
      </c>
      <c r="G93">
        <v>7.97</v>
      </c>
      <c r="H93">
        <v>-86.77</v>
      </c>
      <c r="I93">
        <v>11.82</v>
      </c>
      <c r="J93">
        <v>110.04</v>
      </c>
      <c r="K93">
        <v>8.51</v>
      </c>
      <c r="L93">
        <v>0</v>
      </c>
      <c r="M93">
        <v>13.44</v>
      </c>
      <c r="N93">
        <v>22.19</v>
      </c>
      <c r="O93">
        <v>13.4</v>
      </c>
      <c r="P93" t="s">
        <v>22</v>
      </c>
    </row>
    <row r="94" spans="1:16" x14ac:dyDescent="0.25">
      <c r="A94" s="5">
        <v>43483</v>
      </c>
      <c r="B94" s="4">
        <v>0.72056712962962965</v>
      </c>
      <c r="C94" s="9">
        <f t="shared" si="1"/>
        <v>43483.720567129632</v>
      </c>
      <c r="D94">
        <v>5.8259999999999996</v>
      </c>
      <c r="E94">
        <v>37.307000000000002</v>
      </c>
      <c r="F94">
        <v>23.29</v>
      </c>
      <c r="G94">
        <v>7.97</v>
      </c>
      <c r="H94">
        <v>-86.86</v>
      </c>
      <c r="I94">
        <v>11.87</v>
      </c>
      <c r="J94">
        <v>110.79</v>
      </c>
      <c r="K94">
        <v>7.43</v>
      </c>
      <c r="L94">
        <v>0</v>
      </c>
      <c r="M94">
        <v>11.1</v>
      </c>
      <c r="N94">
        <v>18.489999999999998</v>
      </c>
      <c r="O94">
        <v>13.5</v>
      </c>
      <c r="P94" t="s">
        <v>22</v>
      </c>
    </row>
    <row r="95" spans="1:16" x14ac:dyDescent="0.25">
      <c r="A95" s="5">
        <v>43483</v>
      </c>
      <c r="B95" s="4">
        <v>0.73098379629629628</v>
      </c>
      <c r="C95" s="9">
        <f t="shared" si="1"/>
        <v>43483.730983796297</v>
      </c>
      <c r="D95">
        <v>5.8360000000000003</v>
      </c>
      <c r="E95">
        <v>37.598999999999997</v>
      </c>
      <c r="F95">
        <v>23.49</v>
      </c>
      <c r="G95">
        <v>7.98</v>
      </c>
      <c r="H95">
        <v>-87.26</v>
      </c>
      <c r="I95">
        <v>11.88</v>
      </c>
      <c r="J95">
        <v>111.02</v>
      </c>
      <c r="K95">
        <v>7.76</v>
      </c>
      <c r="L95">
        <v>0</v>
      </c>
      <c r="M95">
        <v>11.8</v>
      </c>
      <c r="N95">
        <v>19.55</v>
      </c>
      <c r="O95">
        <v>13.4</v>
      </c>
      <c r="P95" t="s">
        <v>22</v>
      </c>
    </row>
    <row r="96" spans="1:16" x14ac:dyDescent="0.25">
      <c r="A96" s="5">
        <v>43483</v>
      </c>
      <c r="B96" s="4">
        <v>0.74140046296296302</v>
      </c>
      <c r="C96" s="9">
        <f t="shared" si="1"/>
        <v>43483.741400462961</v>
      </c>
      <c r="D96">
        <v>5.81</v>
      </c>
      <c r="E96">
        <v>37.883000000000003</v>
      </c>
      <c r="F96">
        <v>23.69</v>
      </c>
      <c r="G96">
        <v>7.98</v>
      </c>
      <c r="H96">
        <v>-87.57</v>
      </c>
      <c r="I96">
        <v>11.88</v>
      </c>
      <c r="J96">
        <v>111.15</v>
      </c>
      <c r="K96">
        <v>8.49</v>
      </c>
      <c r="L96">
        <v>0</v>
      </c>
      <c r="M96">
        <v>11.22</v>
      </c>
      <c r="N96">
        <v>18.64</v>
      </c>
      <c r="O96">
        <v>13.4</v>
      </c>
      <c r="P96" t="s">
        <v>22</v>
      </c>
    </row>
    <row r="97" spans="1:16" x14ac:dyDescent="0.25">
      <c r="A97" s="5">
        <v>43483</v>
      </c>
      <c r="B97" s="4">
        <v>0.75181712962962965</v>
      </c>
      <c r="C97" s="9">
        <f t="shared" si="1"/>
        <v>43483.751817129632</v>
      </c>
      <c r="D97">
        <v>5.7389999999999999</v>
      </c>
      <c r="E97">
        <v>38.256999999999998</v>
      </c>
      <c r="F97">
        <v>23.94</v>
      </c>
      <c r="G97">
        <v>7.99</v>
      </c>
      <c r="H97">
        <v>-87.84</v>
      </c>
      <c r="I97">
        <v>11.85</v>
      </c>
      <c r="J97">
        <v>110.82</v>
      </c>
      <c r="K97">
        <v>8.18</v>
      </c>
      <c r="L97">
        <v>0</v>
      </c>
      <c r="M97">
        <v>10.58</v>
      </c>
      <c r="N97">
        <v>17.97</v>
      </c>
      <c r="O97">
        <v>13.5</v>
      </c>
      <c r="P97" t="s">
        <v>22</v>
      </c>
    </row>
    <row r="98" spans="1:16" x14ac:dyDescent="0.25">
      <c r="A98" s="5">
        <v>43483</v>
      </c>
      <c r="B98" s="4">
        <v>0.76223379629629628</v>
      </c>
      <c r="C98" s="9">
        <f t="shared" si="1"/>
        <v>43483.762233796297</v>
      </c>
      <c r="D98">
        <v>5.718</v>
      </c>
      <c r="E98">
        <v>38.664000000000001</v>
      </c>
      <c r="F98">
        <v>24.21</v>
      </c>
      <c r="G98">
        <v>7.99</v>
      </c>
      <c r="H98">
        <v>-88.18</v>
      </c>
      <c r="I98">
        <v>11.86</v>
      </c>
      <c r="J98">
        <v>111.1</v>
      </c>
      <c r="K98">
        <v>7.69</v>
      </c>
      <c r="L98">
        <v>0</v>
      </c>
      <c r="M98">
        <v>11.66</v>
      </c>
      <c r="N98">
        <v>19.41</v>
      </c>
      <c r="O98">
        <v>13.4</v>
      </c>
      <c r="P98" t="s">
        <v>22</v>
      </c>
    </row>
    <row r="99" spans="1:16" x14ac:dyDescent="0.25">
      <c r="A99" s="5">
        <v>43483</v>
      </c>
      <c r="B99" s="4">
        <v>0.77265046296296302</v>
      </c>
      <c r="C99" s="9">
        <f t="shared" si="1"/>
        <v>43483.772650462961</v>
      </c>
      <c r="D99">
        <v>5.7409999999999997</v>
      </c>
      <c r="E99">
        <v>39.250999999999998</v>
      </c>
      <c r="F99">
        <v>24.62</v>
      </c>
      <c r="G99">
        <v>8</v>
      </c>
      <c r="H99">
        <v>-88.56</v>
      </c>
      <c r="I99">
        <v>11.86</v>
      </c>
      <c r="J99">
        <v>111.42</v>
      </c>
      <c r="K99">
        <v>9.5299999999999994</v>
      </c>
      <c r="L99">
        <v>0</v>
      </c>
      <c r="M99">
        <v>10.050000000000001</v>
      </c>
      <c r="N99">
        <v>16.71</v>
      </c>
      <c r="O99">
        <v>13.5</v>
      </c>
      <c r="P99" t="s">
        <v>22</v>
      </c>
    </row>
    <row r="100" spans="1:16" x14ac:dyDescent="0.25">
      <c r="A100" s="5">
        <v>43483</v>
      </c>
      <c r="B100" s="4">
        <v>0.78306712962962965</v>
      </c>
      <c r="C100" s="9">
        <f t="shared" si="1"/>
        <v>43483.783067129632</v>
      </c>
      <c r="D100">
        <v>5.8090000000000002</v>
      </c>
      <c r="E100">
        <v>40.633000000000003</v>
      </c>
      <c r="F100">
        <v>25.58</v>
      </c>
      <c r="G100">
        <v>8.02</v>
      </c>
      <c r="H100">
        <v>-89.45</v>
      </c>
      <c r="I100">
        <v>11.89</v>
      </c>
      <c r="J100">
        <v>112.63</v>
      </c>
      <c r="K100">
        <v>9.66</v>
      </c>
      <c r="L100">
        <v>0</v>
      </c>
      <c r="M100">
        <v>8.44</v>
      </c>
      <c r="N100">
        <v>13.84</v>
      </c>
      <c r="O100">
        <v>13.5</v>
      </c>
      <c r="P100" t="s">
        <v>22</v>
      </c>
    </row>
    <row r="101" spans="1:16" x14ac:dyDescent="0.25">
      <c r="A101" s="5">
        <v>43483</v>
      </c>
      <c r="B101" s="4">
        <v>0.79347222222222225</v>
      </c>
      <c r="C101" s="9">
        <f t="shared" si="1"/>
        <v>43483.79347222222</v>
      </c>
      <c r="D101">
        <v>5.883</v>
      </c>
      <c r="E101">
        <v>41.162999999999997</v>
      </c>
      <c r="F101">
        <v>25.95</v>
      </c>
      <c r="G101">
        <v>8.02</v>
      </c>
      <c r="H101">
        <v>-89.97</v>
      </c>
      <c r="I101">
        <v>11.95</v>
      </c>
      <c r="J101">
        <v>113.69</v>
      </c>
      <c r="K101">
        <v>9.0500000000000007</v>
      </c>
      <c r="L101">
        <v>0</v>
      </c>
      <c r="M101">
        <v>8.5299999999999994</v>
      </c>
      <c r="N101">
        <v>14.43</v>
      </c>
      <c r="O101">
        <v>13.4</v>
      </c>
      <c r="P101" t="s">
        <v>22</v>
      </c>
    </row>
    <row r="102" spans="1:16" x14ac:dyDescent="0.25">
      <c r="A102" s="5">
        <v>43483</v>
      </c>
      <c r="B102" s="4">
        <v>0.80390046296296302</v>
      </c>
      <c r="C102" s="9">
        <f t="shared" si="1"/>
        <v>43483.803900462961</v>
      </c>
      <c r="D102">
        <v>5.9859999999999998</v>
      </c>
      <c r="E102">
        <v>41.427</v>
      </c>
      <c r="F102">
        <v>26.15</v>
      </c>
      <c r="G102">
        <v>8.0299999999999994</v>
      </c>
      <c r="H102">
        <v>-90.42</v>
      </c>
      <c r="I102">
        <v>12.01</v>
      </c>
      <c r="J102">
        <v>114.68</v>
      </c>
      <c r="K102">
        <v>8.58</v>
      </c>
      <c r="L102">
        <v>0</v>
      </c>
      <c r="M102">
        <v>7.74</v>
      </c>
      <c r="N102">
        <v>13.76</v>
      </c>
      <c r="O102">
        <v>13.4</v>
      </c>
      <c r="P102" t="s">
        <v>22</v>
      </c>
    </row>
    <row r="103" spans="1:16" x14ac:dyDescent="0.25">
      <c r="A103" s="5">
        <v>43483</v>
      </c>
      <c r="B103" s="4">
        <v>0.81431712962962965</v>
      </c>
      <c r="C103" s="9">
        <f t="shared" si="1"/>
        <v>43483.814317129632</v>
      </c>
      <c r="D103">
        <v>6.0570000000000004</v>
      </c>
      <c r="E103">
        <v>42.131999999999998</v>
      </c>
      <c r="F103">
        <v>26.64</v>
      </c>
      <c r="G103">
        <v>8.0399999999999991</v>
      </c>
      <c r="H103">
        <v>-90.97</v>
      </c>
      <c r="I103">
        <v>12.05</v>
      </c>
      <c r="J103">
        <v>115.66</v>
      </c>
      <c r="K103">
        <v>7.54</v>
      </c>
      <c r="L103">
        <v>0</v>
      </c>
      <c r="M103">
        <v>7.53</v>
      </c>
      <c r="N103">
        <v>12.58</v>
      </c>
      <c r="O103">
        <v>13.4</v>
      </c>
      <c r="P103" t="s">
        <v>22</v>
      </c>
    </row>
    <row r="104" spans="1:16" x14ac:dyDescent="0.25">
      <c r="A104" s="5">
        <v>43483</v>
      </c>
      <c r="B104" s="4">
        <v>0.82473379629629628</v>
      </c>
      <c r="C104" s="9">
        <f t="shared" si="1"/>
        <v>43483.824733796297</v>
      </c>
      <c r="D104">
        <v>6.0579999999999998</v>
      </c>
      <c r="E104">
        <v>42.82</v>
      </c>
      <c r="F104">
        <v>27.12</v>
      </c>
      <c r="G104">
        <v>8.0399999999999991</v>
      </c>
      <c r="H104">
        <v>-91.1</v>
      </c>
      <c r="I104">
        <v>12.02</v>
      </c>
      <c r="J104">
        <v>115.74</v>
      </c>
      <c r="K104">
        <v>6.9</v>
      </c>
      <c r="L104">
        <v>0</v>
      </c>
      <c r="M104">
        <v>6.33</v>
      </c>
      <c r="N104">
        <v>10.71</v>
      </c>
      <c r="O104">
        <v>13.5</v>
      </c>
      <c r="P104" t="s">
        <v>22</v>
      </c>
    </row>
    <row r="105" spans="1:16" x14ac:dyDescent="0.25">
      <c r="A105" s="5">
        <v>43483</v>
      </c>
      <c r="B105" s="4">
        <v>0.83515046296296302</v>
      </c>
      <c r="C105" s="9">
        <f t="shared" si="1"/>
        <v>43483.835150462961</v>
      </c>
      <c r="D105">
        <v>6.0839999999999996</v>
      </c>
      <c r="E105">
        <v>43.192</v>
      </c>
      <c r="F105">
        <v>27.38</v>
      </c>
      <c r="G105">
        <v>8.0500000000000007</v>
      </c>
      <c r="H105">
        <v>-91.15</v>
      </c>
      <c r="I105">
        <v>11.99</v>
      </c>
      <c r="J105">
        <v>115.73</v>
      </c>
      <c r="K105">
        <v>6.36</v>
      </c>
      <c r="L105">
        <v>0</v>
      </c>
      <c r="M105">
        <v>5.91</v>
      </c>
      <c r="N105">
        <v>10</v>
      </c>
      <c r="O105">
        <v>13.5</v>
      </c>
      <c r="P105" t="s">
        <v>22</v>
      </c>
    </row>
    <row r="106" spans="1:16" x14ac:dyDescent="0.25">
      <c r="A106" s="5">
        <v>43483</v>
      </c>
      <c r="B106" s="4">
        <v>0.84556712962962965</v>
      </c>
      <c r="C106" s="9">
        <f t="shared" si="1"/>
        <v>43483.845567129632</v>
      </c>
      <c r="D106">
        <v>6.15</v>
      </c>
      <c r="E106">
        <v>43.314</v>
      </c>
      <c r="F106">
        <v>27.48</v>
      </c>
      <c r="G106">
        <v>8.0500000000000007</v>
      </c>
      <c r="H106">
        <v>-91.41</v>
      </c>
      <c r="I106">
        <v>12.01</v>
      </c>
      <c r="J106">
        <v>116.15</v>
      </c>
      <c r="K106">
        <v>5.78</v>
      </c>
      <c r="L106">
        <v>0</v>
      </c>
      <c r="M106">
        <v>5.37</v>
      </c>
      <c r="N106">
        <v>9.7100000000000009</v>
      </c>
      <c r="O106">
        <v>13.5</v>
      </c>
      <c r="P106" t="s">
        <v>22</v>
      </c>
    </row>
    <row r="107" spans="1:16" x14ac:dyDescent="0.25">
      <c r="A107" s="5">
        <v>43483</v>
      </c>
      <c r="B107" s="4">
        <v>0.85598379629629628</v>
      </c>
      <c r="C107" s="9">
        <f t="shared" si="1"/>
        <v>43483.855983796297</v>
      </c>
      <c r="D107">
        <v>6.2190000000000003</v>
      </c>
      <c r="E107">
        <v>43.585999999999999</v>
      </c>
      <c r="F107">
        <v>27.67</v>
      </c>
      <c r="G107">
        <v>8.0500000000000007</v>
      </c>
      <c r="H107">
        <v>-91.65</v>
      </c>
      <c r="I107">
        <v>12.03</v>
      </c>
      <c r="J107">
        <v>116.7</v>
      </c>
      <c r="K107">
        <v>5.44</v>
      </c>
      <c r="L107">
        <v>0</v>
      </c>
      <c r="M107">
        <v>5.64</v>
      </c>
      <c r="N107">
        <v>9.7899999999999991</v>
      </c>
      <c r="O107">
        <v>13.5</v>
      </c>
      <c r="P107" t="s">
        <v>22</v>
      </c>
    </row>
    <row r="108" spans="1:16" x14ac:dyDescent="0.25">
      <c r="A108" s="5">
        <v>43483</v>
      </c>
      <c r="B108" s="4">
        <v>0.86640046296296302</v>
      </c>
      <c r="C108" s="9">
        <f t="shared" si="1"/>
        <v>43483.866400462961</v>
      </c>
      <c r="D108">
        <v>6.226</v>
      </c>
      <c r="E108">
        <v>43.719000000000001</v>
      </c>
      <c r="F108">
        <v>27.77</v>
      </c>
      <c r="G108">
        <v>8.06</v>
      </c>
      <c r="H108">
        <v>-91.91</v>
      </c>
      <c r="I108">
        <v>12.06</v>
      </c>
      <c r="J108">
        <v>117.02</v>
      </c>
      <c r="K108">
        <v>5.22</v>
      </c>
      <c r="L108">
        <v>0</v>
      </c>
      <c r="M108">
        <v>6.09</v>
      </c>
      <c r="N108">
        <v>10.08</v>
      </c>
      <c r="O108">
        <v>13.4</v>
      </c>
      <c r="P108" t="s">
        <v>22</v>
      </c>
    </row>
    <row r="109" spans="1:16" x14ac:dyDescent="0.25">
      <c r="A109" s="5">
        <v>43483</v>
      </c>
      <c r="B109" s="4">
        <v>0.87681712962962965</v>
      </c>
      <c r="C109" s="9">
        <f t="shared" si="1"/>
        <v>43483.876817129632</v>
      </c>
      <c r="D109">
        <v>6.2329999999999997</v>
      </c>
      <c r="E109">
        <v>43.673999999999999</v>
      </c>
      <c r="F109">
        <v>27.73</v>
      </c>
      <c r="G109">
        <v>8.06</v>
      </c>
      <c r="H109">
        <v>-92.09</v>
      </c>
      <c r="I109">
        <v>12.09</v>
      </c>
      <c r="J109">
        <v>117.37</v>
      </c>
      <c r="K109">
        <v>5.21</v>
      </c>
      <c r="L109">
        <v>0</v>
      </c>
      <c r="M109">
        <v>7.14</v>
      </c>
      <c r="N109">
        <v>10.5</v>
      </c>
      <c r="O109">
        <v>13.5</v>
      </c>
      <c r="P109" t="s">
        <v>22</v>
      </c>
    </row>
    <row r="110" spans="1:16" x14ac:dyDescent="0.25">
      <c r="A110" s="5">
        <v>43483</v>
      </c>
      <c r="B110" s="4">
        <v>0.88723379629629628</v>
      </c>
      <c r="C110" s="9">
        <f t="shared" si="1"/>
        <v>43483.887233796297</v>
      </c>
      <c r="D110">
        <v>6.2169999999999996</v>
      </c>
      <c r="E110">
        <v>43.878</v>
      </c>
      <c r="F110">
        <v>27.88</v>
      </c>
      <c r="G110">
        <v>8.06</v>
      </c>
      <c r="H110">
        <v>-92.25</v>
      </c>
      <c r="I110">
        <v>12.1</v>
      </c>
      <c r="J110">
        <v>117.53</v>
      </c>
      <c r="K110">
        <v>5.0199999999999996</v>
      </c>
      <c r="L110">
        <v>0</v>
      </c>
      <c r="M110">
        <v>6.06</v>
      </c>
      <c r="N110">
        <v>10.39</v>
      </c>
      <c r="O110">
        <v>13.5</v>
      </c>
      <c r="P110" t="s">
        <v>22</v>
      </c>
    </row>
    <row r="111" spans="1:16" x14ac:dyDescent="0.25">
      <c r="A111" s="5">
        <v>43483</v>
      </c>
      <c r="B111" s="4">
        <v>0.89765046296296302</v>
      </c>
      <c r="C111" s="9">
        <f t="shared" si="1"/>
        <v>43483.897650462961</v>
      </c>
      <c r="D111">
        <v>6.1589999999999998</v>
      </c>
      <c r="E111">
        <v>44.069000000000003</v>
      </c>
      <c r="F111">
        <v>28</v>
      </c>
      <c r="G111">
        <v>8.07</v>
      </c>
      <c r="H111">
        <v>-92.38</v>
      </c>
      <c r="I111">
        <v>12.12</v>
      </c>
      <c r="J111">
        <v>117.61</v>
      </c>
      <c r="K111">
        <v>4.93</v>
      </c>
      <c r="L111">
        <v>0</v>
      </c>
      <c r="M111">
        <v>5.87</v>
      </c>
      <c r="N111">
        <v>9.74</v>
      </c>
      <c r="O111">
        <v>13.4</v>
      </c>
      <c r="P111" t="s">
        <v>22</v>
      </c>
    </row>
    <row r="112" spans="1:16" x14ac:dyDescent="0.25">
      <c r="A112" s="5">
        <v>43483</v>
      </c>
      <c r="B112" s="4">
        <v>0.90806712962962965</v>
      </c>
      <c r="C112" s="9">
        <f t="shared" si="1"/>
        <v>43483.908067129632</v>
      </c>
      <c r="D112">
        <v>6.0629999999999997</v>
      </c>
      <c r="E112">
        <v>44.331000000000003</v>
      </c>
      <c r="F112">
        <v>28.18</v>
      </c>
      <c r="G112">
        <v>8.07</v>
      </c>
      <c r="H112">
        <v>-92.47</v>
      </c>
      <c r="I112">
        <v>12.13</v>
      </c>
      <c r="J112">
        <v>117.56</v>
      </c>
      <c r="K112">
        <v>4.95</v>
      </c>
      <c r="L112">
        <v>0</v>
      </c>
      <c r="M112">
        <v>6.12</v>
      </c>
      <c r="N112">
        <v>10.039999999999999</v>
      </c>
      <c r="O112">
        <v>13.4</v>
      </c>
      <c r="P112" t="s">
        <v>22</v>
      </c>
    </row>
    <row r="113" spans="1:16" x14ac:dyDescent="0.25">
      <c r="A113" s="5">
        <v>43483</v>
      </c>
      <c r="B113" s="4">
        <v>0.91848379629629628</v>
      </c>
      <c r="C113" s="9">
        <f t="shared" si="1"/>
        <v>43483.918483796297</v>
      </c>
      <c r="D113">
        <v>5.944</v>
      </c>
      <c r="E113">
        <v>44.529000000000003</v>
      </c>
      <c r="F113">
        <v>28.3</v>
      </c>
      <c r="G113">
        <v>8.07</v>
      </c>
      <c r="H113">
        <v>-92.32</v>
      </c>
      <c r="I113">
        <v>12.07</v>
      </c>
      <c r="J113">
        <v>116.83</v>
      </c>
      <c r="K113">
        <v>4.8600000000000003</v>
      </c>
      <c r="L113">
        <v>0</v>
      </c>
      <c r="M113">
        <v>6.03</v>
      </c>
      <c r="N113">
        <v>10.57</v>
      </c>
      <c r="O113">
        <v>13.5</v>
      </c>
      <c r="P113" t="s">
        <v>22</v>
      </c>
    </row>
    <row r="114" spans="1:16" x14ac:dyDescent="0.25">
      <c r="A114" s="5">
        <v>43483</v>
      </c>
      <c r="B114" s="4">
        <v>0.92890046296296302</v>
      </c>
      <c r="C114" s="9">
        <f t="shared" si="1"/>
        <v>43483.928900462961</v>
      </c>
      <c r="D114">
        <v>5.8070000000000004</v>
      </c>
      <c r="E114">
        <v>44.694000000000003</v>
      </c>
      <c r="F114">
        <v>28.41</v>
      </c>
      <c r="G114">
        <v>8.07</v>
      </c>
      <c r="H114">
        <v>-92.21</v>
      </c>
      <c r="I114">
        <v>11.99</v>
      </c>
      <c r="J114">
        <v>115.76</v>
      </c>
      <c r="K114">
        <v>4.7699999999999996</v>
      </c>
      <c r="L114">
        <v>0</v>
      </c>
      <c r="M114">
        <v>6.4</v>
      </c>
      <c r="N114">
        <v>10.91</v>
      </c>
      <c r="O114">
        <v>13.5</v>
      </c>
      <c r="P114" t="s">
        <v>22</v>
      </c>
    </row>
    <row r="115" spans="1:16" x14ac:dyDescent="0.25">
      <c r="A115" s="5">
        <v>43483</v>
      </c>
      <c r="B115" s="4">
        <v>0.93931712962962965</v>
      </c>
      <c r="C115" s="9">
        <f t="shared" si="1"/>
        <v>43483.939317129632</v>
      </c>
      <c r="D115">
        <v>5.7190000000000003</v>
      </c>
      <c r="E115">
        <v>44.804000000000002</v>
      </c>
      <c r="F115">
        <v>28.47</v>
      </c>
      <c r="G115">
        <v>8.06</v>
      </c>
      <c r="H115">
        <v>-92.13</v>
      </c>
      <c r="I115">
        <v>11.94</v>
      </c>
      <c r="J115">
        <v>114.99</v>
      </c>
      <c r="K115">
        <v>4.74</v>
      </c>
      <c r="L115">
        <v>0</v>
      </c>
      <c r="M115">
        <v>6.42</v>
      </c>
      <c r="N115">
        <v>9.9700000000000006</v>
      </c>
      <c r="O115">
        <v>13.5</v>
      </c>
      <c r="P115" t="s">
        <v>22</v>
      </c>
    </row>
    <row r="116" spans="1:16" x14ac:dyDescent="0.25">
      <c r="A116" s="5">
        <v>43483</v>
      </c>
      <c r="B116" s="4">
        <v>0.94973379629629628</v>
      </c>
      <c r="C116" s="9">
        <f t="shared" si="1"/>
        <v>43483.949733796297</v>
      </c>
      <c r="D116">
        <v>5.67</v>
      </c>
      <c r="E116">
        <v>44.850999999999999</v>
      </c>
      <c r="F116">
        <v>28.5</v>
      </c>
      <c r="G116">
        <v>8.06</v>
      </c>
      <c r="H116">
        <v>-92.08</v>
      </c>
      <c r="I116">
        <v>11.91</v>
      </c>
      <c r="J116">
        <v>114.69</v>
      </c>
      <c r="K116">
        <v>4.5999999999999996</v>
      </c>
      <c r="L116">
        <v>0</v>
      </c>
      <c r="M116">
        <v>6.05</v>
      </c>
      <c r="N116">
        <v>10.97</v>
      </c>
      <c r="O116">
        <v>13.5</v>
      </c>
      <c r="P116" t="s">
        <v>22</v>
      </c>
    </row>
    <row r="117" spans="1:16" x14ac:dyDescent="0.25">
      <c r="A117" s="5">
        <v>43483</v>
      </c>
      <c r="B117" s="4">
        <v>0.96015046296296302</v>
      </c>
      <c r="C117" s="9">
        <f t="shared" si="1"/>
        <v>43483.960150462961</v>
      </c>
      <c r="D117">
        <v>5.6159999999999997</v>
      </c>
      <c r="E117">
        <v>44.917999999999999</v>
      </c>
      <c r="F117">
        <v>28.54</v>
      </c>
      <c r="G117">
        <v>8.06</v>
      </c>
      <c r="H117">
        <v>-91.99</v>
      </c>
      <c r="I117">
        <v>11.9</v>
      </c>
      <c r="J117">
        <v>114.44</v>
      </c>
      <c r="K117">
        <v>4.41</v>
      </c>
      <c r="L117">
        <v>0</v>
      </c>
      <c r="M117">
        <v>6.43</v>
      </c>
      <c r="N117">
        <v>20.2</v>
      </c>
      <c r="O117">
        <v>13.5</v>
      </c>
      <c r="P117" t="s">
        <v>22</v>
      </c>
    </row>
    <row r="118" spans="1:16" x14ac:dyDescent="0.25">
      <c r="A118" s="5">
        <v>43483</v>
      </c>
      <c r="B118" s="4">
        <v>0.97056712962962965</v>
      </c>
      <c r="C118" s="9">
        <f t="shared" si="1"/>
        <v>43483.970567129632</v>
      </c>
      <c r="D118">
        <v>5.6029999999999998</v>
      </c>
      <c r="E118">
        <v>44.906999999999996</v>
      </c>
      <c r="F118">
        <v>28.53</v>
      </c>
      <c r="G118">
        <v>8.06</v>
      </c>
      <c r="H118">
        <v>-92.1</v>
      </c>
      <c r="I118">
        <v>11.89</v>
      </c>
      <c r="J118">
        <v>114.28</v>
      </c>
      <c r="K118">
        <v>4.5</v>
      </c>
      <c r="L118">
        <v>0</v>
      </c>
      <c r="M118">
        <v>6.35</v>
      </c>
      <c r="N118">
        <v>10.64</v>
      </c>
      <c r="O118">
        <v>13.5</v>
      </c>
      <c r="P118" t="s">
        <v>22</v>
      </c>
    </row>
    <row r="119" spans="1:16" x14ac:dyDescent="0.25">
      <c r="A119" s="5">
        <v>43483</v>
      </c>
      <c r="B119" s="4">
        <v>0.98098379629629628</v>
      </c>
      <c r="C119" s="9">
        <f t="shared" si="1"/>
        <v>43483.980983796297</v>
      </c>
      <c r="D119">
        <v>5.54</v>
      </c>
      <c r="E119">
        <v>44.976999999999997</v>
      </c>
      <c r="F119">
        <v>28.58</v>
      </c>
      <c r="G119">
        <v>8.06</v>
      </c>
      <c r="H119">
        <v>-92.03</v>
      </c>
      <c r="I119">
        <v>11.86</v>
      </c>
      <c r="J119">
        <v>113.87</v>
      </c>
      <c r="K119">
        <v>4.33</v>
      </c>
      <c r="L119">
        <v>0</v>
      </c>
      <c r="M119">
        <v>6.31</v>
      </c>
      <c r="N119">
        <v>11.26</v>
      </c>
      <c r="O119">
        <v>13.5</v>
      </c>
      <c r="P119" t="s">
        <v>22</v>
      </c>
    </row>
    <row r="120" spans="1:16" x14ac:dyDescent="0.25">
      <c r="A120" s="5">
        <v>43483</v>
      </c>
      <c r="B120" s="4">
        <v>0.99141203703703706</v>
      </c>
      <c r="C120" s="9">
        <f t="shared" si="1"/>
        <v>43483.991412037038</v>
      </c>
      <c r="D120">
        <v>5.5419999999999998</v>
      </c>
      <c r="E120">
        <v>44.959000000000003</v>
      </c>
      <c r="F120">
        <v>28.56</v>
      </c>
      <c r="G120">
        <v>8.06</v>
      </c>
      <c r="H120">
        <v>-92.06</v>
      </c>
      <c r="I120">
        <v>11.87</v>
      </c>
      <c r="J120">
        <v>113.94</v>
      </c>
      <c r="K120">
        <v>4.3</v>
      </c>
      <c r="L120">
        <v>0</v>
      </c>
      <c r="M120">
        <v>9.14</v>
      </c>
      <c r="N120">
        <v>11.2</v>
      </c>
      <c r="O120">
        <v>13.5</v>
      </c>
      <c r="P120" t="s">
        <v>22</v>
      </c>
    </row>
    <row r="121" spans="1:16" x14ac:dyDescent="0.25">
      <c r="A121" s="5">
        <v>43484</v>
      </c>
      <c r="B121" s="4">
        <v>1.8171296296296297E-3</v>
      </c>
      <c r="C121" s="9">
        <f t="shared" si="1"/>
        <v>43484.001817129632</v>
      </c>
      <c r="D121">
        <v>5.633</v>
      </c>
      <c r="E121">
        <v>44.756999999999998</v>
      </c>
      <c r="F121">
        <v>28.43</v>
      </c>
      <c r="G121">
        <v>8.07</v>
      </c>
      <c r="H121">
        <v>-92.16</v>
      </c>
      <c r="I121">
        <v>11.87</v>
      </c>
      <c r="J121">
        <v>114.14</v>
      </c>
      <c r="K121">
        <v>4.25</v>
      </c>
      <c r="L121">
        <v>0</v>
      </c>
      <c r="M121">
        <v>6.52</v>
      </c>
      <c r="N121">
        <v>11.61</v>
      </c>
      <c r="O121">
        <v>13.5</v>
      </c>
      <c r="P121" t="s">
        <v>22</v>
      </c>
    </row>
    <row r="122" spans="1:16" x14ac:dyDescent="0.25">
      <c r="A122" s="5">
        <v>43484</v>
      </c>
      <c r="B122" s="4">
        <v>1.2233796296296296E-2</v>
      </c>
      <c r="C122" s="9">
        <f t="shared" si="1"/>
        <v>43484.012233796297</v>
      </c>
      <c r="D122">
        <v>5.61</v>
      </c>
      <c r="E122">
        <v>44.786000000000001</v>
      </c>
      <c r="F122">
        <v>28.45</v>
      </c>
      <c r="G122">
        <v>8.06</v>
      </c>
      <c r="H122">
        <v>-92.01</v>
      </c>
      <c r="I122">
        <v>11.84</v>
      </c>
      <c r="J122">
        <v>113.76</v>
      </c>
      <c r="K122">
        <v>4.29</v>
      </c>
      <c r="L122">
        <v>0</v>
      </c>
      <c r="M122">
        <v>7.05</v>
      </c>
      <c r="N122">
        <v>11.8</v>
      </c>
      <c r="O122">
        <v>13.5</v>
      </c>
      <c r="P122" t="s">
        <v>22</v>
      </c>
    </row>
    <row r="123" spans="1:16" x14ac:dyDescent="0.25">
      <c r="A123" s="5">
        <v>43484</v>
      </c>
      <c r="B123" s="4">
        <v>2.2650462962962966E-2</v>
      </c>
      <c r="C123" s="9">
        <f t="shared" si="1"/>
        <v>43484.022650462961</v>
      </c>
      <c r="D123">
        <v>5.7080000000000002</v>
      </c>
      <c r="E123">
        <v>44.396999999999998</v>
      </c>
      <c r="F123">
        <v>28.19</v>
      </c>
      <c r="G123">
        <v>8.06</v>
      </c>
      <c r="H123">
        <v>-92.11</v>
      </c>
      <c r="I123">
        <v>11.86</v>
      </c>
      <c r="J123">
        <v>114.05</v>
      </c>
      <c r="K123">
        <v>4.25</v>
      </c>
      <c r="L123">
        <v>0</v>
      </c>
      <c r="M123">
        <v>6.63</v>
      </c>
      <c r="N123">
        <v>10.63</v>
      </c>
      <c r="O123">
        <v>13.4</v>
      </c>
      <c r="P123" t="s">
        <v>22</v>
      </c>
    </row>
    <row r="124" spans="1:16" x14ac:dyDescent="0.25">
      <c r="A124" s="5">
        <v>43484</v>
      </c>
      <c r="B124" s="4">
        <v>3.3067129629629634E-2</v>
      </c>
      <c r="C124" s="9">
        <f t="shared" si="1"/>
        <v>43484.033067129632</v>
      </c>
      <c r="D124">
        <v>5.734</v>
      </c>
      <c r="E124">
        <v>44.25</v>
      </c>
      <c r="F124">
        <v>28.09</v>
      </c>
      <c r="G124">
        <v>8.06</v>
      </c>
      <c r="H124">
        <v>-92.04</v>
      </c>
      <c r="I124">
        <v>11.84</v>
      </c>
      <c r="J124">
        <v>113.8</v>
      </c>
      <c r="K124">
        <v>4.4000000000000004</v>
      </c>
      <c r="L124">
        <v>0</v>
      </c>
      <c r="M124">
        <v>6.64</v>
      </c>
      <c r="N124">
        <v>11.61</v>
      </c>
      <c r="O124">
        <v>13.4</v>
      </c>
      <c r="P124" t="s">
        <v>22</v>
      </c>
    </row>
    <row r="125" spans="1:16" x14ac:dyDescent="0.25">
      <c r="A125" s="5">
        <v>43484</v>
      </c>
      <c r="B125" s="4">
        <v>4.3483796296296291E-2</v>
      </c>
      <c r="C125" s="9">
        <f t="shared" si="1"/>
        <v>43484.043483796297</v>
      </c>
      <c r="D125">
        <v>5.7969999999999997</v>
      </c>
      <c r="E125">
        <v>43.91</v>
      </c>
      <c r="F125">
        <v>27.86</v>
      </c>
      <c r="G125">
        <v>8.06</v>
      </c>
      <c r="H125">
        <v>-91.68</v>
      </c>
      <c r="I125">
        <v>11.77</v>
      </c>
      <c r="J125">
        <v>113.18</v>
      </c>
      <c r="K125">
        <v>4.75</v>
      </c>
      <c r="L125">
        <v>0</v>
      </c>
      <c r="M125">
        <v>6.85</v>
      </c>
      <c r="N125">
        <v>11.34</v>
      </c>
      <c r="O125">
        <v>13.6</v>
      </c>
      <c r="P125" t="s">
        <v>22</v>
      </c>
    </row>
    <row r="126" spans="1:16" x14ac:dyDescent="0.25">
      <c r="A126" s="5">
        <v>43484</v>
      </c>
      <c r="B126" s="4">
        <v>5.3900462962962963E-2</v>
      </c>
      <c r="C126" s="9">
        <f t="shared" si="1"/>
        <v>43484.053900462961</v>
      </c>
      <c r="D126">
        <v>5.7930000000000001</v>
      </c>
      <c r="E126">
        <v>43.718000000000004</v>
      </c>
      <c r="F126">
        <v>27.72</v>
      </c>
      <c r="G126">
        <v>8.0500000000000007</v>
      </c>
      <c r="H126">
        <v>-91.38</v>
      </c>
      <c r="I126">
        <v>11.72</v>
      </c>
      <c r="J126">
        <v>112.52</v>
      </c>
      <c r="K126">
        <v>5.76</v>
      </c>
      <c r="L126">
        <v>0</v>
      </c>
      <c r="M126">
        <v>6.69</v>
      </c>
      <c r="N126">
        <v>11.13</v>
      </c>
      <c r="O126">
        <v>13.5</v>
      </c>
      <c r="P126" t="s">
        <v>22</v>
      </c>
    </row>
    <row r="127" spans="1:16" x14ac:dyDescent="0.25">
      <c r="A127" s="5">
        <v>43484</v>
      </c>
      <c r="B127" s="4">
        <v>6.4317129629629641E-2</v>
      </c>
      <c r="C127" s="9">
        <f t="shared" si="1"/>
        <v>43484.064317129632</v>
      </c>
      <c r="D127">
        <v>5.8369999999999997</v>
      </c>
      <c r="E127">
        <v>43.253999999999998</v>
      </c>
      <c r="F127">
        <v>27.4</v>
      </c>
      <c r="G127">
        <v>8.0399999999999991</v>
      </c>
      <c r="H127">
        <v>-90.8</v>
      </c>
      <c r="I127">
        <v>11.67</v>
      </c>
      <c r="J127">
        <v>111.92</v>
      </c>
      <c r="K127">
        <v>6.83</v>
      </c>
      <c r="L127">
        <v>0</v>
      </c>
      <c r="M127">
        <v>6.65</v>
      </c>
      <c r="N127">
        <v>11.27</v>
      </c>
      <c r="O127">
        <v>13.5</v>
      </c>
      <c r="P127" t="s">
        <v>22</v>
      </c>
    </row>
    <row r="128" spans="1:16" x14ac:dyDescent="0.25">
      <c r="A128" s="5">
        <v>43484</v>
      </c>
      <c r="B128" s="4">
        <v>7.4733796296296298E-2</v>
      </c>
      <c r="C128" s="9">
        <f t="shared" si="1"/>
        <v>43484.074733796297</v>
      </c>
      <c r="D128">
        <v>5.8520000000000003</v>
      </c>
      <c r="E128">
        <v>43.04</v>
      </c>
      <c r="F128">
        <v>27.26</v>
      </c>
      <c r="G128">
        <v>8.0399999999999991</v>
      </c>
      <c r="H128">
        <v>-90.69</v>
      </c>
      <c r="I128">
        <v>11.66</v>
      </c>
      <c r="J128">
        <v>111.76</v>
      </c>
      <c r="K128">
        <v>7.69</v>
      </c>
      <c r="L128">
        <v>0</v>
      </c>
      <c r="M128">
        <v>7.16</v>
      </c>
      <c r="N128">
        <v>11.59</v>
      </c>
      <c r="O128">
        <v>13.5</v>
      </c>
      <c r="P128" t="s">
        <v>22</v>
      </c>
    </row>
    <row r="129" spans="1:16" x14ac:dyDescent="0.25">
      <c r="A129" s="5">
        <v>43484</v>
      </c>
      <c r="B129" s="4">
        <v>8.516203703703705E-2</v>
      </c>
      <c r="C129" s="9">
        <f t="shared" si="1"/>
        <v>43484.085162037038</v>
      </c>
      <c r="D129">
        <v>5.827</v>
      </c>
      <c r="E129">
        <v>43.040999999999997</v>
      </c>
      <c r="F129">
        <v>27.25</v>
      </c>
      <c r="G129">
        <v>8.0299999999999994</v>
      </c>
      <c r="H129">
        <v>-90.38</v>
      </c>
      <c r="I129">
        <v>11.58</v>
      </c>
      <c r="J129">
        <v>111</v>
      </c>
      <c r="K129">
        <v>6.92</v>
      </c>
      <c r="L129">
        <v>0</v>
      </c>
      <c r="M129">
        <v>7.73</v>
      </c>
      <c r="N129">
        <v>13.28</v>
      </c>
      <c r="O129">
        <v>13.5</v>
      </c>
      <c r="P129" t="s">
        <v>22</v>
      </c>
    </row>
    <row r="130" spans="1:16" x14ac:dyDescent="0.25">
      <c r="A130" s="5">
        <v>43484</v>
      </c>
      <c r="B130" s="4">
        <v>9.5567129629629641E-2</v>
      </c>
      <c r="C130" s="9">
        <f t="shared" si="1"/>
        <v>43484.095567129632</v>
      </c>
      <c r="D130">
        <v>5.8979999999999997</v>
      </c>
      <c r="E130">
        <v>42.505000000000003</v>
      </c>
      <c r="F130">
        <v>26.89</v>
      </c>
      <c r="G130">
        <v>8.0500000000000007</v>
      </c>
      <c r="H130">
        <v>-91.37</v>
      </c>
      <c r="I130">
        <v>11.72</v>
      </c>
      <c r="J130">
        <v>112.18</v>
      </c>
      <c r="K130">
        <v>10.220000000000001</v>
      </c>
      <c r="L130">
        <v>0</v>
      </c>
      <c r="M130">
        <v>8.43</v>
      </c>
      <c r="N130">
        <v>13.76</v>
      </c>
      <c r="O130">
        <v>13.6</v>
      </c>
      <c r="P130" t="s">
        <v>22</v>
      </c>
    </row>
    <row r="131" spans="1:16" x14ac:dyDescent="0.25">
      <c r="A131" s="5">
        <v>43484</v>
      </c>
      <c r="B131" s="4">
        <v>0.1059837962962963</v>
      </c>
      <c r="C131" s="9">
        <f t="shared" si="1"/>
        <v>43484.105983796297</v>
      </c>
      <c r="D131">
        <v>5.9029999999999996</v>
      </c>
      <c r="E131">
        <v>42.21</v>
      </c>
      <c r="F131">
        <v>26.68</v>
      </c>
      <c r="G131">
        <v>8.0399999999999991</v>
      </c>
      <c r="H131">
        <v>-91.04</v>
      </c>
      <c r="I131">
        <v>11.68</v>
      </c>
      <c r="J131">
        <v>111.65</v>
      </c>
      <c r="K131">
        <v>9.23</v>
      </c>
      <c r="L131">
        <v>0</v>
      </c>
      <c r="M131">
        <v>7.88</v>
      </c>
      <c r="N131">
        <v>12.46</v>
      </c>
      <c r="O131">
        <v>13.6</v>
      </c>
      <c r="P131" t="s">
        <v>22</v>
      </c>
    </row>
    <row r="132" spans="1:16" x14ac:dyDescent="0.25">
      <c r="A132" s="5">
        <v>43484</v>
      </c>
      <c r="B132" s="4">
        <v>0.11640046296296297</v>
      </c>
      <c r="C132" s="9">
        <f t="shared" si="1"/>
        <v>43484.116400462961</v>
      </c>
      <c r="D132">
        <v>5.9870000000000001</v>
      </c>
      <c r="E132">
        <v>41.542000000000002</v>
      </c>
      <c r="F132">
        <v>26.23</v>
      </c>
      <c r="G132">
        <v>8.06</v>
      </c>
      <c r="H132">
        <v>-91.97</v>
      </c>
      <c r="I132">
        <v>11.84</v>
      </c>
      <c r="J132">
        <v>113.15</v>
      </c>
      <c r="K132">
        <v>10.17</v>
      </c>
      <c r="L132">
        <v>0</v>
      </c>
      <c r="M132">
        <v>8.6199999999999992</v>
      </c>
      <c r="N132">
        <v>16.11</v>
      </c>
      <c r="O132">
        <v>13.5</v>
      </c>
      <c r="P132" t="s">
        <v>22</v>
      </c>
    </row>
    <row r="133" spans="1:16" x14ac:dyDescent="0.25">
      <c r="A133" s="5">
        <v>43484</v>
      </c>
      <c r="B133" s="4">
        <v>0.12681712962962963</v>
      </c>
      <c r="C133" s="9">
        <f t="shared" si="1"/>
        <v>43484.126817129632</v>
      </c>
      <c r="D133">
        <v>6.0579999999999998</v>
      </c>
      <c r="E133">
        <v>40.601999999999997</v>
      </c>
      <c r="F133">
        <v>25.58</v>
      </c>
      <c r="G133">
        <v>8.07</v>
      </c>
      <c r="H133">
        <v>-92.44</v>
      </c>
      <c r="I133">
        <v>11.93</v>
      </c>
      <c r="J133">
        <v>113.66</v>
      </c>
      <c r="K133">
        <v>10.81</v>
      </c>
      <c r="L133">
        <v>0</v>
      </c>
      <c r="M133">
        <v>10.19</v>
      </c>
      <c r="N133">
        <v>17.940000000000001</v>
      </c>
      <c r="O133">
        <v>13.5</v>
      </c>
      <c r="P133" t="s">
        <v>22</v>
      </c>
    </row>
    <row r="134" spans="1:16" x14ac:dyDescent="0.25">
      <c r="A134" s="5">
        <v>43484</v>
      </c>
      <c r="B134" s="4">
        <v>0.13723379629629631</v>
      </c>
      <c r="C134" s="9">
        <f t="shared" si="1"/>
        <v>43484.137233796297</v>
      </c>
      <c r="D134">
        <v>6.0869999999999997</v>
      </c>
      <c r="E134">
        <v>39.871000000000002</v>
      </c>
      <c r="F134">
        <v>25.08</v>
      </c>
      <c r="G134">
        <v>8.07</v>
      </c>
      <c r="H134">
        <v>-92.26</v>
      </c>
      <c r="I134">
        <v>11.95</v>
      </c>
      <c r="J134">
        <v>113.54</v>
      </c>
      <c r="K134">
        <v>10.42</v>
      </c>
      <c r="L134">
        <v>0</v>
      </c>
      <c r="M134">
        <v>11.38</v>
      </c>
      <c r="N134">
        <v>19.489999999999998</v>
      </c>
      <c r="O134">
        <v>13.6</v>
      </c>
      <c r="P134" t="s">
        <v>22</v>
      </c>
    </row>
    <row r="135" spans="1:16" x14ac:dyDescent="0.25">
      <c r="A135" s="5">
        <v>43484</v>
      </c>
      <c r="B135" s="4">
        <v>0.14765046296296297</v>
      </c>
      <c r="C135" s="9">
        <f t="shared" si="1"/>
        <v>43484.147650462961</v>
      </c>
      <c r="D135">
        <v>6.1109999999999998</v>
      </c>
      <c r="E135">
        <v>39.106000000000002</v>
      </c>
      <c r="F135">
        <v>24.55</v>
      </c>
      <c r="G135">
        <v>8.06</v>
      </c>
      <c r="H135">
        <v>-92.01</v>
      </c>
      <c r="I135">
        <v>11.98</v>
      </c>
      <c r="J135">
        <v>113.52</v>
      </c>
      <c r="K135">
        <v>10.29</v>
      </c>
      <c r="L135">
        <v>0</v>
      </c>
      <c r="M135">
        <v>11.65</v>
      </c>
      <c r="N135">
        <v>26.04</v>
      </c>
      <c r="O135">
        <v>13.6</v>
      </c>
      <c r="P135" t="s">
        <v>22</v>
      </c>
    </row>
    <row r="136" spans="1:16" x14ac:dyDescent="0.25">
      <c r="A136" s="5">
        <v>43484</v>
      </c>
      <c r="B136" s="4">
        <v>0.15806712962962963</v>
      </c>
      <c r="C136" s="9">
        <f t="shared" si="1"/>
        <v>43484.158067129632</v>
      </c>
      <c r="D136">
        <v>6.1260000000000003</v>
      </c>
      <c r="E136">
        <v>38.390999999999998</v>
      </c>
      <c r="F136">
        <v>24.06</v>
      </c>
      <c r="G136">
        <v>8.0500000000000007</v>
      </c>
      <c r="H136">
        <v>-91.61</v>
      </c>
      <c r="I136">
        <v>12</v>
      </c>
      <c r="J136">
        <v>113.35</v>
      </c>
      <c r="K136">
        <v>9.4</v>
      </c>
      <c r="L136">
        <v>0</v>
      </c>
      <c r="M136">
        <v>12.51</v>
      </c>
      <c r="N136">
        <v>20.239999999999998</v>
      </c>
      <c r="O136">
        <v>13.6</v>
      </c>
      <c r="P136" t="s">
        <v>22</v>
      </c>
    </row>
    <row r="137" spans="1:16" x14ac:dyDescent="0.25">
      <c r="A137" s="5">
        <v>43484</v>
      </c>
      <c r="B137" s="4">
        <v>0.16848379629629628</v>
      </c>
      <c r="C137" s="9">
        <f t="shared" si="1"/>
        <v>43484.168483796297</v>
      </c>
      <c r="D137">
        <v>6.1159999999999997</v>
      </c>
      <c r="E137">
        <v>38.076999999999998</v>
      </c>
      <c r="F137">
        <v>23.84</v>
      </c>
      <c r="G137">
        <v>8.0399999999999991</v>
      </c>
      <c r="H137">
        <v>-90.62</v>
      </c>
      <c r="I137">
        <v>11.92</v>
      </c>
      <c r="J137">
        <v>112.47</v>
      </c>
      <c r="K137">
        <v>9.44</v>
      </c>
      <c r="L137">
        <v>0</v>
      </c>
      <c r="M137">
        <v>12.06</v>
      </c>
      <c r="N137">
        <v>20.34</v>
      </c>
      <c r="O137">
        <v>13.5</v>
      </c>
      <c r="P137" t="s">
        <v>22</v>
      </c>
    </row>
    <row r="138" spans="1:16" x14ac:dyDescent="0.25">
      <c r="A138" s="5">
        <v>43484</v>
      </c>
      <c r="B138" s="4">
        <v>0.17891203703703704</v>
      </c>
      <c r="C138" s="9">
        <f t="shared" ref="C138:C201" si="2">A138+B138</f>
        <v>43484.178912037038</v>
      </c>
      <c r="D138">
        <v>6.1219999999999999</v>
      </c>
      <c r="E138">
        <v>37.802999999999997</v>
      </c>
      <c r="F138">
        <v>23.66</v>
      </c>
      <c r="G138">
        <v>8.0299999999999994</v>
      </c>
      <c r="H138">
        <v>-90.29</v>
      </c>
      <c r="I138">
        <v>11.91</v>
      </c>
      <c r="J138">
        <v>112.18</v>
      </c>
      <c r="K138">
        <v>9.2100000000000009</v>
      </c>
      <c r="L138">
        <v>0</v>
      </c>
      <c r="M138">
        <v>12.81</v>
      </c>
      <c r="N138">
        <v>22.01</v>
      </c>
      <c r="O138">
        <v>13.5</v>
      </c>
      <c r="P138" t="s">
        <v>22</v>
      </c>
    </row>
    <row r="139" spans="1:16" x14ac:dyDescent="0.25">
      <c r="A139" s="5">
        <v>43484</v>
      </c>
      <c r="B139" s="4">
        <v>0.18931712962962963</v>
      </c>
      <c r="C139" s="9">
        <f t="shared" si="2"/>
        <v>43484.189317129632</v>
      </c>
      <c r="D139">
        <v>6.1260000000000003</v>
      </c>
      <c r="E139">
        <v>37.543999999999997</v>
      </c>
      <c r="F139">
        <v>23.48</v>
      </c>
      <c r="G139">
        <v>8.02</v>
      </c>
      <c r="H139">
        <v>-89.99</v>
      </c>
      <c r="I139">
        <v>11.9</v>
      </c>
      <c r="J139">
        <v>112.02</v>
      </c>
      <c r="K139">
        <v>8.59</v>
      </c>
      <c r="L139">
        <v>0</v>
      </c>
      <c r="M139">
        <v>13.8</v>
      </c>
      <c r="N139">
        <v>22.41</v>
      </c>
      <c r="O139">
        <v>13.6</v>
      </c>
      <c r="P139" t="s">
        <v>22</v>
      </c>
    </row>
    <row r="140" spans="1:16" x14ac:dyDescent="0.25">
      <c r="A140" s="5">
        <v>43484</v>
      </c>
      <c r="B140" s="4">
        <v>0.19973379629629628</v>
      </c>
      <c r="C140" s="9">
        <f t="shared" si="2"/>
        <v>43484.199733796297</v>
      </c>
      <c r="D140">
        <v>6.1260000000000003</v>
      </c>
      <c r="E140">
        <v>37.401000000000003</v>
      </c>
      <c r="F140">
        <v>23.38</v>
      </c>
      <c r="G140">
        <v>8.02</v>
      </c>
      <c r="H140">
        <v>-89.97</v>
      </c>
      <c r="I140">
        <v>11.89</v>
      </c>
      <c r="J140">
        <v>111.85</v>
      </c>
      <c r="K140">
        <v>7.77</v>
      </c>
      <c r="L140">
        <v>0</v>
      </c>
      <c r="M140">
        <v>14.4</v>
      </c>
      <c r="N140">
        <v>24.03</v>
      </c>
      <c r="O140">
        <v>13.5</v>
      </c>
      <c r="P140" t="s">
        <v>22</v>
      </c>
    </row>
    <row r="141" spans="1:16" x14ac:dyDescent="0.25">
      <c r="A141" s="5">
        <v>43484</v>
      </c>
      <c r="B141" s="4">
        <v>0.21016203703703704</v>
      </c>
      <c r="C141" s="9">
        <f t="shared" si="2"/>
        <v>43484.210162037038</v>
      </c>
      <c r="D141">
        <v>6.149</v>
      </c>
      <c r="E141">
        <v>37.256</v>
      </c>
      <c r="F141">
        <v>23.28</v>
      </c>
      <c r="G141">
        <v>8.02</v>
      </c>
      <c r="H141">
        <v>-90.01</v>
      </c>
      <c r="I141">
        <v>11.91</v>
      </c>
      <c r="J141">
        <v>111.98</v>
      </c>
      <c r="K141">
        <v>7.44</v>
      </c>
      <c r="L141">
        <v>0</v>
      </c>
      <c r="M141">
        <v>14.56</v>
      </c>
      <c r="N141">
        <v>24.85</v>
      </c>
      <c r="O141">
        <v>13.5</v>
      </c>
      <c r="P141" t="s">
        <v>22</v>
      </c>
    </row>
    <row r="142" spans="1:16" x14ac:dyDescent="0.25">
      <c r="A142" s="5">
        <v>43484</v>
      </c>
      <c r="B142" s="4">
        <v>0.22056712962962963</v>
      </c>
      <c r="C142" s="9">
        <f t="shared" si="2"/>
        <v>43484.220567129632</v>
      </c>
      <c r="D142">
        <v>6.1559999999999997</v>
      </c>
      <c r="E142">
        <v>37.182000000000002</v>
      </c>
      <c r="F142">
        <v>23.23</v>
      </c>
      <c r="G142">
        <v>8.02</v>
      </c>
      <c r="H142">
        <v>-90.01</v>
      </c>
      <c r="I142">
        <v>11.92</v>
      </c>
      <c r="J142">
        <v>112.1</v>
      </c>
      <c r="K142">
        <v>6.72</v>
      </c>
      <c r="L142">
        <v>0</v>
      </c>
      <c r="M142">
        <v>14.38</v>
      </c>
      <c r="N142">
        <v>24.27</v>
      </c>
      <c r="O142">
        <v>13.6</v>
      </c>
      <c r="P142" t="s">
        <v>22</v>
      </c>
    </row>
    <row r="143" spans="1:16" x14ac:dyDescent="0.25">
      <c r="A143" s="5">
        <v>43484</v>
      </c>
      <c r="B143" s="4">
        <v>0.23098379629629628</v>
      </c>
      <c r="C143" s="9">
        <f t="shared" si="2"/>
        <v>43484.230983796297</v>
      </c>
      <c r="D143">
        <v>6.1109999999999998</v>
      </c>
      <c r="E143">
        <v>37.433</v>
      </c>
      <c r="F143">
        <v>23.4</v>
      </c>
      <c r="G143">
        <v>8.02</v>
      </c>
      <c r="H143">
        <v>-89.8</v>
      </c>
      <c r="I143">
        <v>11.84</v>
      </c>
      <c r="J143">
        <v>111.38</v>
      </c>
      <c r="K143">
        <v>6.72</v>
      </c>
      <c r="L143">
        <v>0</v>
      </c>
      <c r="M143">
        <v>12.44</v>
      </c>
      <c r="N143">
        <v>23.92</v>
      </c>
      <c r="O143">
        <v>13.5</v>
      </c>
      <c r="P143" t="s">
        <v>22</v>
      </c>
    </row>
    <row r="144" spans="1:16" x14ac:dyDescent="0.25">
      <c r="A144" s="5">
        <v>43484</v>
      </c>
      <c r="B144" s="4">
        <v>0.24140046296296294</v>
      </c>
      <c r="C144" s="9">
        <f t="shared" si="2"/>
        <v>43484.241400462961</v>
      </c>
      <c r="D144">
        <v>6.125</v>
      </c>
      <c r="E144">
        <v>37.558</v>
      </c>
      <c r="F144">
        <v>23.49</v>
      </c>
      <c r="G144">
        <v>8.02</v>
      </c>
      <c r="H144">
        <v>-89.97</v>
      </c>
      <c r="I144">
        <v>11.86</v>
      </c>
      <c r="J144">
        <v>111.61</v>
      </c>
      <c r="K144">
        <v>7.3</v>
      </c>
      <c r="L144">
        <v>0</v>
      </c>
      <c r="M144">
        <v>13.75</v>
      </c>
      <c r="N144">
        <v>23.91</v>
      </c>
      <c r="O144">
        <v>13.5</v>
      </c>
      <c r="P144" t="s">
        <v>22</v>
      </c>
    </row>
    <row r="145" spans="1:16" x14ac:dyDescent="0.25">
      <c r="A145" s="5">
        <v>43484</v>
      </c>
      <c r="B145" s="4">
        <v>0.25182870370370369</v>
      </c>
      <c r="C145" s="9">
        <f t="shared" si="2"/>
        <v>43484.251828703702</v>
      </c>
      <c r="D145">
        <v>6.1210000000000004</v>
      </c>
      <c r="E145">
        <v>37.81</v>
      </c>
      <c r="F145">
        <v>23.66</v>
      </c>
      <c r="G145">
        <v>8.02</v>
      </c>
      <c r="H145">
        <v>-89.92</v>
      </c>
      <c r="I145">
        <v>11.83</v>
      </c>
      <c r="J145">
        <v>111.5</v>
      </c>
      <c r="K145">
        <v>7.13</v>
      </c>
      <c r="L145">
        <v>0</v>
      </c>
      <c r="M145">
        <v>13.47</v>
      </c>
      <c r="N145">
        <v>20.190000000000001</v>
      </c>
      <c r="O145">
        <v>13.6</v>
      </c>
      <c r="P145" t="s">
        <v>22</v>
      </c>
    </row>
    <row r="146" spans="1:16" x14ac:dyDescent="0.25">
      <c r="A146" s="5">
        <v>43484</v>
      </c>
      <c r="B146" s="4">
        <v>0.26224537037037038</v>
      </c>
      <c r="C146" s="9">
        <f t="shared" si="2"/>
        <v>43484.262245370373</v>
      </c>
      <c r="D146">
        <v>6.109</v>
      </c>
      <c r="E146">
        <v>38.26</v>
      </c>
      <c r="F146">
        <v>23.97</v>
      </c>
      <c r="G146">
        <v>8.0299999999999994</v>
      </c>
      <c r="H146">
        <v>-90.38</v>
      </c>
      <c r="I146">
        <v>11.84</v>
      </c>
      <c r="J146">
        <v>111.77</v>
      </c>
      <c r="K146">
        <v>7.34</v>
      </c>
      <c r="L146">
        <v>0</v>
      </c>
      <c r="M146">
        <v>13.42</v>
      </c>
      <c r="N146">
        <v>22.18</v>
      </c>
      <c r="O146">
        <v>13.5</v>
      </c>
      <c r="P146" t="s">
        <v>22</v>
      </c>
    </row>
    <row r="147" spans="1:16" x14ac:dyDescent="0.25">
      <c r="A147" s="5">
        <v>43484</v>
      </c>
      <c r="B147" s="4">
        <v>0.27265046296296297</v>
      </c>
      <c r="C147" s="9">
        <f t="shared" si="2"/>
        <v>43484.272650462961</v>
      </c>
      <c r="D147">
        <v>6.048</v>
      </c>
      <c r="E147">
        <v>39.524000000000001</v>
      </c>
      <c r="F147">
        <v>24.83</v>
      </c>
      <c r="G147">
        <v>8.0299999999999994</v>
      </c>
      <c r="H147">
        <v>-90.53</v>
      </c>
      <c r="I147">
        <v>11.76</v>
      </c>
      <c r="J147">
        <v>111.5</v>
      </c>
      <c r="K147">
        <v>8.66</v>
      </c>
      <c r="L147">
        <v>0</v>
      </c>
      <c r="M147">
        <v>12.14</v>
      </c>
      <c r="N147">
        <v>20.72</v>
      </c>
      <c r="O147">
        <v>13.5</v>
      </c>
      <c r="P147" t="s">
        <v>22</v>
      </c>
    </row>
    <row r="148" spans="1:16" x14ac:dyDescent="0.25">
      <c r="A148" s="5">
        <v>43484</v>
      </c>
      <c r="B148" s="4">
        <v>0.28307870370370369</v>
      </c>
      <c r="C148" s="9">
        <f t="shared" si="2"/>
        <v>43484.283078703702</v>
      </c>
      <c r="D148">
        <v>5.9379999999999997</v>
      </c>
      <c r="E148">
        <v>40.71</v>
      </c>
      <c r="F148">
        <v>25.64</v>
      </c>
      <c r="G148">
        <v>8.0299999999999994</v>
      </c>
      <c r="H148">
        <v>-90.49</v>
      </c>
      <c r="I148">
        <v>11.65</v>
      </c>
      <c r="J148">
        <v>110.71</v>
      </c>
      <c r="K148">
        <v>7.81</v>
      </c>
      <c r="L148">
        <v>0</v>
      </c>
      <c r="M148">
        <v>10.92</v>
      </c>
      <c r="N148">
        <v>18.920000000000002</v>
      </c>
      <c r="O148">
        <v>13.6</v>
      </c>
      <c r="P148" t="s">
        <v>22</v>
      </c>
    </row>
    <row r="149" spans="1:16" x14ac:dyDescent="0.25">
      <c r="A149" s="5">
        <v>43484</v>
      </c>
      <c r="B149" s="4">
        <v>0.29348379629629628</v>
      </c>
      <c r="C149" s="9">
        <f t="shared" si="2"/>
        <v>43484.293483796297</v>
      </c>
      <c r="D149">
        <v>5.7370000000000001</v>
      </c>
      <c r="E149">
        <v>42.094000000000001</v>
      </c>
      <c r="F149">
        <v>26.59</v>
      </c>
      <c r="G149">
        <v>8.0299999999999994</v>
      </c>
      <c r="H149">
        <v>-90.21</v>
      </c>
      <c r="I149">
        <v>11.45</v>
      </c>
      <c r="J149">
        <v>109.03</v>
      </c>
      <c r="K149">
        <v>7.77</v>
      </c>
      <c r="L149">
        <v>0</v>
      </c>
      <c r="M149">
        <v>9.52</v>
      </c>
      <c r="N149">
        <v>16.940000000000001</v>
      </c>
      <c r="O149">
        <v>13.6</v>
      </c>
      <c r="P149" t="s">
        <v>22</v>
      </c>
    </row>
    <row r="150" spans="1:16" x14ac:dyDescent="0.25">
      <c r="A150" s="5">
        <v>43484</v>
      </c>
      <c r="B150" s="4">
        <v>0.30390046296296297</v>
      </c>
      <c r="C150" s="9">
        <f t="shared" si="2"/>
        <v>43484.303900462961</v>
      </c>
      <c r="D150">
        <v>5.6509999999999998</v>
      </c>
      <c r="E150">
        <v>42.588000000000001</v>
      </c>
      <c r="F150">
        <v>26.92</v>
      </c>
      <c r="G150">
        <v>8.0299999999999994</v>
      </c>
      <c r="H150">
        <v>-90.13</v>
      </c>
      <c r="I150">
        <v>11.37</v>
      </c>
      <c r="J150">
        <v>108.29</v>
      </c>
      <c r="K150">
        <v>7.05</v>
      </c>
      <c r="L150">
        <v>0</v>
      </c>
      <c r="M150">
        <v>6.1</v>
      </c>
      <c r="N150">
        <v>13.87</v>
      </c>
      <c r="O150">
        <v>13.5</v>
      </c>
      <c r="P150" t="s">
        <v>22</v>
      </c>
    </row>
    <row r="151" spans="1:16" x14ac:dyDescent="0.25">
      <c r="A151" s="5">
        <v>43484</v>
      </c>
      <c r="B151" s="4">
        <v>0.3143171296296296</v>
      </c>
      <c r="C151" s="9">
        <f t="shared" si="2"/>
        <v>43484.314317129632</v>
      </c>
      <c r="D151">
        <v>5.6210000000000004</v>
      </c>
      <c r="E151">
        <v>42.747999999999998</v>
      </c>
      <c r="F151">
        <v>27.03</v>
      </c>
      <c r="G151">
        <v>8.0299999999999994</v>
      </c>
      <c r="H151">
        <v>-90.17</v>
      </c>
      <c r="I151">
        <v>11.34</v>
      </c>
      <c r="J151">
        <v>107.92</v>
      </c>
      <c r="K151">
        <v>6.99</v>
      </c>
      <c r="L151">
        <v>0</v>
      </c>
      <c r="M151">
        <v>8.35</v>
      </c>
      <c r="N151">
        <v>14.79</v>
      </c>
      <c r="O151">
        <v>13.5</v>
      </c>
      <c r="P151" t="s">
        <v>22</v>
      </c>
    </row>
    <row r="152" spans="1:16" x14ac:dyDescent="0.25">
      <c r="A152" s="5">
        <v>43484</v>
      </c>
      <c r="B152" s="4">
        <v>0.32473379629629628</v>
      </c>
      <c r="C152" s="9">
        <f t="shared" si="2"/>
        <v>43484.324733796297</v>
      </c>
      <c r="D152">
        <v>5.5759999999999996</v>
      </c>
      <c r="E152">
        <v>43.048000000000002</v>
      </c>
      <c r="F152">
        <v>27.23</v>
      </c>
      <c r="G152">
        <v>8.0299999999999994</v>
      </c>
      <c r="H152">
        <v>-90.01</v>
      </c>
      <c r="I152">
        <v>11.3</v>
      </c>
      <c r="J152">
        <v>107.65</v>
      </c>
      <c r="K152">
        <v>6.44</v>
      </c>
      <c r="L152">
        <v>0</v>
      </c>
      <c r="M152">
        <v>8.0500000000000007</v>
      </c>
      <c r="N152">
        <v>14.83</v>
      </c>
      <c r="O152">
        <v>13.6</v>
      </c>
      <c r="P152" t="s">
        <v>22</v>
      </c>
    </row>
    <row r="153" spans="1:16" x14ac:dyDescent="0.25">
      <c r="A153" s="5">
        <v>43484</v>
      </c>
      <c r="B153" s="4">
        <v>0.33515046296296297</v>
      </c>
      <c r="C153" s="9">
        <f t="shared" si="2"/>
        <v>43484.335150462961</v>
      </c>
      <c r="D153">
        <v>5.4930000000000003</v>
      </c>
      <c r="E153">
        <v>43.335999999999999</v>
      </c>
      <c r="F153">
        <v>27.43</v>
      </c>
      <c r="G153">
        <v>8.02</v>
      </c>
      <c r="H153">
        <v>-89.78</v>
      </c>
      <c r="I153">
        <v>11.26</v>
      </c>
      <c r="J153">
        <v>107.16</v>
      </c>
      <c r="K153">
        <v>6.21</v>
      </c>
      <c r="L153">
        <v>0</v>
      </c>
      <c r="M153">
        <v>7.34</v>
      </c>
      <c r="N153">
        <v>12.44</v>
      </c>
      <c r="O153">
        <v>13.6</v>
      </c>
      <c r="P153" t="s">
        <v>22</v>
      </c>
    </row>
    <row r="154" spans="1:16" x14ac:dyDescent="0.25">
      <c r="A154" s="5">
        <v>43484</v>
      </c>
      <c r="B154" s="4">
        <v>0.34557870370370369</v>
      </c>
      <c r="C154" s="9">
        <f t="shared" si="2"/>
        <v>43484.345578703702</v>
      </c>
      <c r="D154">
        <v>5.415</v>
      </c>
      <c r="E154">
        <v>43.628999999999998</v>
      </c>
      <c r="F154">
        <v>27.62</v>
      </c>
      <c r="G154">
        <v>8.02</v>
      </c>
      <c r="H154">
        <v>-89.83</v>
      </c>
      <c r="I154">
        <v>11.23</v>
      </c>
      <c r="J154">
        <v>106.79</v>
      </c>
      <c r="K154">
        <v>5.71</v>
      </c>
      <c r="L154">
        <v>0</v>
      </c>
      <c r="M154">
        <v>6.99</v>
      </c>
      <c r="N154">
        <v>12.06</v>
      </c>
      <c r="O154">
        <v>13.6</v>
      </c>
      <c r="P154" t="s">
        <v>22</v>
      </c>
    </row>
    <row r="155" spans="1:16" x14ac:dyDescent="0.25">
      <c r="A155" s="5">
        <v>43484</v>
      </c>
      <c r="B155" s="4">
        <v>0.35598379629629634</v>
      </c>
      <c r="C155" s="9">
        <f t="shared" si="2"/>
        <v>43484.355983796297</v>
      </c>
      <c r="D155">
        <v>5.351</v>
      </c>
      <c r="E155">
        <v>43.948</v>
      </c>
      <c r="F155">
        <v>27.84</v>
      </c>
      <c r="G155">
        <v>8.02</v>
      </c>
      <c r="H155">
        <v>-89.71</v>
      </c>
      <c r="I155">
        <v>11.2</v>
      </c>
      <c r="J155">
        <v>106.47</v>
      </c>
      <c r="K155">
        <v>5.65</v>
      </c>
      <c r="L155">
        <v>0</v>
      </c>
      <c r="M155">
        <v>6.43</v>
      </c>
      <c r="N155">
        <v>11.43</v>
      </c>
      <c r="O155">
        <v>13.6</v>
      </c>
      <c r="P155" t="s">
        <v>22</v>
      </c>
    </row>
    <row r="156" spans="1:16" x14ac:dyDescent="0.25">
      <c r="A156" s="5">
        <v>43484</v>
      </c>
      <c r="B156" s="4">
        <v>0.36640046296296297</v>
      </c>
      <c r="C156" s="9">
        <f t="shared" si="2"/>
        <v>43484.366400462961</v>
      </c>
      <c r="D156">
        <v>5.2839999999999998</v>
      </c>
      <c r="E156">
        <v>44.25</v>
      </c>
      <c r="F156">
        <v>28.04</v>
      </c>
      <c r="G156">
        <v>8.02</v>
      </c>
      <c r="H156">
        <v>-89.59</v>
      </c>
      <c r="I156">
        <v>11.15</v>
      </c>
      <c r="J156">
        <v>106</v>
      </c>
      <c r="K156">
        <v>5.48</v>
      </c>
      <c r="L156">
        <v>0</v>
      </c>
      <c r="M156">
        <v>6.23</v>
      </c>
      <c r="N156">
        <v>11.2</v>
      </c>
      <c r="O156">
        <v>13.6</v>
      </c>
      <c r="P156" t="s">
        <v>22</v>
      </c>
    </row>
    <row r="157" spans="1:16" x14ac:dyDescent="0.25">
      <c r="A157" s="5">
        <v>43484</v>
      </c>
      <c r="B157" s="4">
        <v>0.37682870370370369</v>
      </c>
      <c r="C157" s="9">
        <f t="shared" si="2"/>
        <v>43484.376828703702</v>
      </c>
      <c r="D157">
        <v>5.1970000000000001</v>
      </c>
      <c r="E157">
        <v>44.472000000000001</v>
      </c>
      <c r="F157">
        <v>28.19</v>
      </c>
      <c r="G157">
        <v>8.02</v>
      </c>
      <c r="H157">
        <v>-89.6</v>
      </c>
      <c r="I157">
        <v>11.12</v>
      </c>
      <c r="J157">
        <v>105.6</v>
      </c>
      <c r="K157">
        <v>5.52</v>
      </c>
      <c r="L157">
        <v>0</v>
      </c>
      <c r="M157">
        <v>6.22</v>
      </c>
      <c r="N157">
        <v>11.33</v>
      </c>
      <c r="O157">
        <v>13.6</v>
      </c>
      <c r="P157" t="s">
        <v>22</v>
      </c>
    </row>
    <row r="158" spans="1:16" x14ac:dyDescent="0.25">
      <c r="A158" s="5">
        <v>43484</v>
      </c>
      <c r="B158" s="4">
        <v>0.38724537037037038</v>
      </c>
      <c r="C158" s="9">
        <f t="shared" si="2"/>
        <v>43484.387245370373</v>
      </c>
      <c r="D158">
        <v>5.1289999999999996</v>
      </c>
      <c r="E158">
        <v>44.744</v>
      </c>
      <c r="F158">
        <v>28.37</v>
      </c>
      <c r="G158">
        <v>8.02</v>
      </c>
      <c r="H158">
        <v>-89.44</v>
      </c>
      <c r="I158">
        <v>11.1</v>
      </c>
      <c r="J158">
        <v>105.38</v>
      </c>
      <c r="K158">
        <v>5.76</v>
      </c>
      <c r="L158">
        <v>0</v>
      </c>
      <c r="M158">
        <v>6.35</v>
      </c>
      <c r="N158">
        <v>15.96</v>
      </c>
      <c r="O158">
        <v>13.5</v>
      </c>
      <c r="P158" t="s">
        <v>22</v>
      </c>
    </row>
    <row r="159" spans="1:16" x14ac:dyDescent="0.25">
      <c r="A159" s="5">
        <v>43484</v>
      </c>
      <c r="B159" s="4">
        <v>0.39765046296296297</v>
      </c>
      <c r="C159" s="9">
        <f t="shared" si="2"/>
        <v>43484.397650462961</v>
      </c>
      <c r="D159">
        <v>5.085</v>
      </c>
      <c r="E159">
        <v>44.911000000000001</v>
      </c>
      <c r="F159">
        <v>28.48</v>
      </c>
      <c r="G159">
        <v>8.01</v>
      </c>
      <c r="H159">
        <v>-89.09</v>
      </c>
      <c r="I159">
        <v>11.08</v>
      </c>
      <c r="J159">
        <v>105.11</v>
      </c>
      <c r="K159">
        <v>5.51</v>
      </c>
      <c r="L159">
        <v>0</v>
      </c>
      <c r="M159">
        <v>6.98</v>
      </c>
      <c r="N159">
        <v>10.45</v>
      </c>
      <c r="O159">
        <v>13.6</v>
      </c>
      <c r="P159" t="s">
        <v>22</v>
      </c>
    </row>
    <row r="160" spans="1:16" x14ac:dyDescent="0.25">
      <c r="A160" s="5">
        <v>43484</v>
      </c>
      <c r="B160" s="4">
        <v>0.40806712962962965</v>
      </c>
      <c r="C160" s="9">
        <f t="shared" si="2"/>
        <v>43484.408067129632</v>
      </c>
      <c r="D160">
        <v>5.0519999999999996</v>
      </c>
      <c r="E160">
        <v>44.982999999999997</v>
      </c>
      <c r="F160">
        <v>28.53</v>
      </c>
      <c r="G160">
        <v>8.02</v>
      </c>
      <c r="H160">
        <v>-89.36</v>
      </c>
      <c r="I160">
        <v>11.06</v>
      </c>
      <c r="J160">
        <v>104.88</v>
      </c>
      <c r="K160">
        <v>5.61</v>
      </c>
      <c r="L160">
        <v>0</v>
      </c>
      <c r="M160">
        <v>6.52</v>
      </c>
      <c r="N160">
        <v>12.02</v>
      </c>
      <c r="O160">
        <v>13.6</v>
      </c>
      <c r="P160" t="s">
        <v>22</v>
      </c>
    </row>
    <row r="161" spans="1:16" x14ac:dyDescent="0.25">
      <c r="A161" s="5">
        <v>43484</v>
      </c>
      <c r="B161" s="4">
        <v>0.41848379629629634</v>
      </c>
      <c r="C161" s="9">
        <f t="shared" si="2"/>
        <v>43484.418483796297</v>
      </c>
      <c r="D161">
        <v>5.0490000000000004</v>
      </c>
      <c r="E161">
        <v>45.088000000000001</v>
      </c>
      <c r="F161">
        <v>28.6</v>
      </c>
      <c r="G161">
        <v>8.01</v>
      </c>
      <c r="H161">
        <v>-89.15</v>
      </c>
      <c r="I161">
        <v>11.05</v>
      </c>
      <c r="J161">
        <v>104.88</v>
      </c>
      <c r="K161">
        <v>5.49</v>
      </c>
      <c r="L161">
        <v>0</v>
      </c>
      <c r="M161">
        <v>6.67</v>
      </c>
      <c r="N161">
        <v>11.98</v>
      </c>
      <c r="O161">
        <v>13.6</v>
      </c>
      <c r="P161" t="s">
        <v>22</v>
      </c>
    </row>
    <row r="162" spans="1:16" x14ac:dyDescent="0.25">
      <c r="A162" s="5">
        <v>43484</v>
      </c>
      <c r="B162" s="4">
        <v>0.42890046296296297</v>
      </c>
      <c r="C162" s="9">
        <f t="shared" si="2"/>
        <v>43484.428900462961</v>
      </c>
      <c r="D162">
        <v>5.0599999999999996</v>
      </c>
      <c r="E162">
        <v>45.045000000000002</v>
      </c>
      <c r="F162">
        <v>28.57</v>
      </c>
      <c r="G162">
        <v>8.01</v>
      </c>
      <c r="H162">
        <v>-89.27</v>
      </c>
      <c r="I162">
        <v>11.05</v>
      </c>
      <c r="J162">
        <v>104.86</v>
      </c>
      <c r="K162">
        <v>5.81</v>
      </c>
      <c r="L162">
        <v>0</v>
      </c>
      <c r="M162">
        <v>6.74</v>
      </c>
      <c r="N162">
        <v>12.2</v>
      </c>
      <c r="O162">
        <v>13.6</v>
      </c>
      <c r="P162" t="s">
        <v>22</v>
      </c>
    </row>
    <row r="163" spans="1:16" x14ac:dyDescent="0.25">
      <c r="A163" s="5">
        <v>43484</v>
      </c>
      <c r="B163" s="4">
        <v>0.43932870370370369</v>
      </c>
      <c r="C163" s="9">
        <f t="shared" si="2"/>
        <v>43484.439328703702</v>
      </c>
      <c r="D163">
        <v>5.0780000000000003</v>
      </c>
      <c r="E163">
        <v>45.037999999999997</v>
      </c>
      <c r="F163">
        <v>28.57</v>
      </c>
      <c r="G163">
        <v>8.01</v>
      </c>
      <c r="H163">
        <v>-89.27</v>
      </c>
      <c r="I163">
        <v>11.05</v>
      </c>
      <c r="J163">
        <v>104.91</v>
      </c>
      <c r="K163">
        <v>4.9800000000000004</v>
      </c>
      <c r="L163">
        <v>0</v>
      </c>
      <c r="M163">
        <v>6.42</v>
      </c>
      <c r="N163">
        <v>11.63</v>
      </c>
      <c r="O163">
        <v>13.6</v>
      </c>
      <c r="P163" t="s">
        <v>22</v>
      </c>
    </row>
    <row r="164" spans="1:16" x14ac:dyDescent="0.25">
      <c r="A164" s="5">
        <v>43484</v>
      </c>
      <c r="B164" s="4">
        <v>0.44973379629629634</v>
      </c>
      <c r="C164" s="9">
        <f t="shared" si="2"/>
        <v>43484.449733796297</v>
      </c>
      <c r="D164">
        <v>5.0890000000000004</v>
      </c>
      <c r="E164">
        <v>45.03</v>
      </c>
      <c r="F164">
        <v>28.56</v>
      </c>
      <c r="G164">
        <v>8.02</v>
      </c>
      <c r="H164">
        <v>-89.4</v>
      </c>
      <c r="I164">
        <v>11.05</v>
      </c>
      <c r="J164">
        <v>104.97</v>
      </c>
      <c r="K164">
        <v>4.63</v>
      </c>
      <c r="L164">
        <v>0</v>
      </c>
      <c r="M164">
        <v>6.71</v>
      </c>
      <c r="N164">
        <v>9.75</v>
      </c>
      <c r="O164">
        <v>13.6</v>
      </c>
      <c r="P164" t="s">
        <v>22</v>
      </c>
    </row>
    <row r="165" spans="1:16" x14ac:dyDescent="0.25">
      <c r="A165" s="5">
        <v>43484</v>
      </c>
      <c r="B165" s="4">
        <v>0.46016203703703701</v>
      </c>
      <c r="C165" s="9">
        <f t="shared" si="2"/>
        <v>43484.460162037038</v>
      </c>
      <c r="D165">
        <v>5.1020000000000003</v>
      </c>
      <c r="E165">
        <v>45.078000000000003</v>
      </c>
      <c r="F165">
        <v>28.6</v>
      </c>
      <c r="G165">
        <v>8.01</v>
      </c>
      <c r="H165">
        <v>-89.26</v>
      </c>
      <c r="I165">
        <v>11.06</v>
      </c>
      <c r="J165">
        <v>105.05</v>
      </c>
      <c r="K165">
        <v>4.6100000000000003</v>
      </c>
      <c r="L165">
        <v>0</v>
      </c>
      <c r="M165">
        <v>4.68</v>
      </c>
      <c r="N165">
        <v>9.8000000000000007</v>
      </c>
      <c r="O165">
        <v>13.6</v>
      </c>
      <c r="P165" t="s">
        <v>22</v>
      </c>
    </row>
    <row r="166" spans="1:16" x14ac:dyDescent="0.25">
      <c r="A166" s="5">
        <v>43484</v>
      </c>
      <c r="B166" s="4">
        <v>0.47056712962962965</v>
      </c>
      <c r="C166" s="9">
        <f t="shared" si="2"/>
        <v>43484.470567129632</v>
      </c>
      <c r="D166">
        <v>5.101</v>
      </c>
      <c r="E166">
        <v>45.05</v>
      </c>
      <c r="F166">
        <v>28.58</v>
      </c>
      <c r="G166">
        <v>8.01</v>
      </c>
      <c r="H166">
        <v>-88.97</v>
      </c>
      <c r="I166">
        <v>11.05</v>
      </c>
      <c r="J166">
        <v>105.02</v>
      </c>
      <c r="K166">
        <v>5.04</v>
      </c>
      <c r="L166">
        <v>0</v>
      </c>
      <c r="M166">
        <v>6.28</v>
      </c>
      <c r="N166">
        <v>11.55</v>
      </c>
      <c r="O166">
        <v>13.6</v>
      </c>
      <c r="P166" t="s">
        <v>22</v>
      </c>
    </row>
    <row r="167" spans="1:16" x14ac:dyDescent="0.25">
      <c r="A167" s="5">
        <v>43484</v>
      </c>
      <c r="B167" s="4">
        <v>0.48099537037037038</v>
      </c>
      <c r="C167" s="9">
        <f t="shared" si="2"/>
        <v>43484.480995370373</v>
      </c>
      <c r="D167">
        <v>5.1059999999999999</v>
      </c>
      <c r="E167">
        <v>45.073</v>
      </c>
      <c r="F167">
        <v>28.6</v>
      </c>
      <c r="G167">
        <v>8.01</v>
      </c>
      <c r="H167">
        <v>-89.23</v>
      </c>
      <c r="I167">
        <v>11.06</v>
      </c>
      <c r="J167">
        <v>105.08</v>
      </c>
      <c r="K167">
        <v>4.6100000000000003</v>
      </c>
      <c r="L167">
        <v>0</v>
      </c>
      <c r="M167">
        <v>6.26</v>
      </c>
      <c r="N167">
        <v>10.46</v>
      </c>
      <c r="O167">
        <v>13.6</v>
      </c>
      <c r="P167" t="s">
        <v>22</v>
      </c>
    </row>
    <row r="168" spans="1:16" x14ac:dyDescent="0.25">
      <c r="A168" s="5">
        <v>43484</v>
      </c>
      <c r="B168" s="4">
        <v>0.49140046296296297</v>
      </c>
      <c r="C168" s="9">
        <f t="shared" si="2"/>
        <v>43484.491400462961</v>
      </c>
      <c r="D168">
        <v>5.1040000000000001</v>
      </c>
      <c r="E168">
        <v>45.067</v>
      </c>
      <c r="F168">
        <v>28.59</v>
      </c>
      <c r="G168">
        <v>8.02</v>
      </c>
      <c r="H168">
        <v>-89.31</v>
      </c>
      <c r="I168">
        <v>11.06</v>
      </c>
      <c r="J168">
        <v>105.06</v>
      </c>
      <c r="K168">
        <v>4.58</v>
      </c>
      <c r="L168">
        <v>0</v>
      </c>
      <c r="M168">
        <v>6.23</v>
      </c>
      <c r="N168">
        <v>10.93</v>
      </c>
      <c r="O168">
        <v>13.6</v>
      </c>
      <c r="P168" t="s">
        <v>22</v>
      </c>
    </row>
    <row r="169" spans="1:16" x14ac:dyDescent="0.25">
      <c r="A169" s="5">
        <v>43484</v>
      </c>
      <c r="B169" s="4">
        <v>0.50182870370370369</v>
      </c>
      <c r="C169" s="9">
        <f t="shared" si="2"/>
        <v>43484.501828703702</v>
      </c>
      <c r="D169">
        <v>5.0999999999999996</v>
      </c>
      <c r="E169">
        <v>44.993000000000002</v>
      </c>
      <c r="F169">
        <v>28.54</v>
      </c>
      <c r="G169">
        <v>8.01</v>
      </c>
      <c r="H169">
        <v>-89.14</v>
      </c>
      <c r="I169">
        <v>11.06</v>
      </c>
      <c r="J169">
        <v>105.07</v>
      </c>
      <c r="K169">
        <v>4.3600000000000003</v>
      </c>
      <c r="L169">
        <v>0</v>
      </c>
      <c r="M169">
        <v>6.5</v>
      </c>
      <c r="N169">
        <v>9.91</v>
      </c>
      <c r="O169">
        <v>13.6</v>
      </c>
      <c r="P169" t="s">
        <v>22</v>
      </c>
    </row>
    <row r="170" spans="1:16" x14ac:dyDescent="0.25">
      <c r="A170" s="5">
        <v>43484</v>
      </c>
      <c r="B170" s="4">
        <v>0.51223379629629628</v>
      </c>
      <c r="C170" s="9">
        <f t="shared" si="2"/>
        <v>43484.512233796297</v>
      </c>
      <c r="D170">
        <v>5.109</v>
      </c>
      <c r="E170">
        <v>45.033000000000001</v>
      </c>
      <c r="F170">
        <v>28.57</v>
      </c>
      <c r="G170">
        <v>8.01</v>
      </c>
      <c r="H170">
        <v>-89.23</v>
      </c>
      <c r="I170">
        <v>11.03</v>
      </c>
      <c r="J170">
        <v>104.81</v>
      </c>
      <c r="K170">
        <v>4.33</v>
      </c>
      <c r="L170">
        <v>0</v>
      </c>
      <c r="M170">
        <v>10.08</v>
      </c>
      <c r="N170">
        <v>17.89</v>
      </c>
      <c r="O170">
        <v>13.6</v>
      </c>
      <c r="P170" t="s">
        <v>22</v>
      </c>
    </row>
    <row r="171" spans="1:16" x14ac:dyDescent="0.25">
      <c r="A171" s="5">
        <v>43484</v>
      </c>
      <c r="B171" s="4">
        <v>0.52265046296296302</v>
      </c>
      <c r="C171" s="9">
        <f t="shared" si="2"/>
        <v>43484.522650462961</v>
      </c>
      <c r="D171">
        <v>5.0999999999999996</v>
      </c>
      <c r="E171">
        <v>44.929000000000002</v>
      </c>
      <c r="F171">
        <v>28.49</v>
      </c>
      <c r="G171">
        <v>8.01</v>
      </c>
      <c r="H171">
        <v>-89.06</v>
      </c>
      <c r="I171">
        <v>11.02</v>
      </c>
      <c r="J171">
        <v>104.61</v>
      </c>
      <c r="K171">
        <v>4.07</v>
      </c>
      <c r="L171">
        <v>0</v>
      </c>
      <c r="M171">
        <v>5.94</v>
      </c>
      <c r="N171">
        <v>9.67</v>
      </c>
      <c r="O171">
        <v>13.6</v>
      </c>
      <c r="P171" t="s">
        <v>22</v>
      </c>
    </row>
    <row r="172" spans="1:16" x14ac:dyDescent="0.25">
      <c r="A172" s="5">
        <v>43484</v>
      </c>
      <c r="B172" s="4">
        <v>0.53307870370370369</v>
      </c>
      <c r="C172" s="9">
        <f t="shared" si="2"/>
        <v>43484.533078703702</v>
      </c>
      <c r="D172">
        <v>5.0880000000000001</v>
      </c>
      <c r="E172">
        <v>44.886000000000003</v>
      </c>
      <c r="F172">
        <v>28.46</v>
      </c>
      <c r="G172">
        <v>8.01</v>
      </c>
      <c r="H172">
        <v>-88.78</v>
      </c>
      <c r="I172">
        <v>10.99</v>
      </c>
      <c r="J172">
        <v>104.24</v>
      </c>
      <c r="K172">
        <v>4.08</v>
      </c>
      <c r="L172">
        <v>0</v>
      </c>
      <c r="M172">
        <v>6.21</v>
      </c>
      <c r="N172">
        <v>9.99</v>
      </c>
      <c r="O172">
        <v>13.6</v>
      </c>
      <c r="P172" t="s">
        <v>22</v>
      </c>
    </row>
    <row r="173" spans="1:16" x14ac:dyDescent="0.25">
      <c r="A173" s="5">
        <v>43484</v>
      </c>
      <c r="B173" s="4">
        <v>0.54348379629629628</v>
      </c>
      <c r="C173" s="9">
        <f t="shared" si="2"/>
        <v>43484.543483796297</v>
      </c>
      <c r="D173">
        <v>5.0620000000000003</v>
      </c>
      <c r="E173">
        <v>44.893000000000001</v>
      </c>
      <c r="F173">
        <v>28.46</v>
      </c>
      <c r="G173">
        <v>8</v>
      </c>
      <c r="H173">
        <v>-88.4</v>
      </c>
      <c r="I173">
        <v>10.95</v>
      </c>
      <c r="J173">
        <v>103.87</v>
      </c>
      <c r="K173">
        <v>4.03</v>
      </c>
      <c r="L173">
        <v>0</v>
      </c>
      <c r="M173">
        <v>5.9</v>
      </c>
      <c r="N173">
        <v>7.27</v>
      </c>
      <c r="O173">
        <v>13.6</v>
      </c>
      <c r="P173" t="s">
        <v>22</v>
      </c>
    </row>
    <row r="174" spans="1:16" x14ac:dyDescent="0.25">
      <c r="A174" s="5">
        <v>43484</v>
      </c>
      <c r="B174" s="4">
        <v>0.55390046296296302</v>
      </c>
      <c r="C174" s="9">
        <f t="shared" si="2"/>
        <v>43484.553900462961</v>
      </c>
      <c r="D174">
        <v>5.085</v>
      </c>
      <c r="E174">
        <v>44.804000000000002</v>
      </c>
      <c r="F174">
        <v>28.41</v>
      </c>
      <c r="G174">
        <v>8</v>
      </c>
      <c r="H174">
        <v>-88.51</v>
      </c>
      <c r="I174">
        <v>10.93</v>
      </c>
      <c r="J174">
        <v>103.7</v>
      </c>
      <c r="K174">
        <v>3.9</v>
      </c>
      <c r="L174">
        <v>0</v>
      </c>
      <c r="M174">
        <v>5.38</v>
      </c>
      <c r="N174">
        <v>9.24</v>
      </c>
      <c r="O174">
        <v>13.6</v>
      </c>
      <c r="P174" t="s">
        <v>22</v>
      </c>
    </row>
    <row r="175" spans="1:16" x14ac:dyDescent="0.25">
      <c r="A175" s="5">
        <v>43484</v>
      </c>
      <c r="B175" s="4">
        <v>0.56432870370370369</v>
      </c>
      <c r="C175" s="9">
        <f t="shared" si="2"/>
        <v>43484.564328703702</v>
      </c>
      <c r="D175">
        <v>5.0869999999999997</v>
      </c>
      <c r="E175">
        <v>44.817</v>
      </c>
      <c r="F175">
        <v>28.41</v>
      </c>
      <c r="G175">
        <v>8</v>
      </c>
      <c r="H175">
        <v>-88.5</v>
      </c>
      <c r="I175">
        <v>10.92</v>
      </c>
      <c r="J175">
        <v>103.57</v>
      </c>
      <c r="K175">
        <v>3.91</v>
      </c>
      <c r="L175">
        <v>0</v>
      </c>
      <c r="M175">
        <v>3.91</v>
      </c>
      <c r="N175">
        <v>5.7</v>
      </c>
      <c r="O175">
        <v>13.6</v>
      </c>
      <c r="P175" t="s">
        <v>22</v>
      </c>
    </row>
    <row r="176" spans="1:16" x14ac:dyDescent="0.25">
      <c r="A176" s="5">
        <v>43484</v>
      </c>
      <c r="B176" s="4">
        <v>0.57473379629629628</v>
      </c>
      <c r="C176" s="9">
        <f t="shared" si="2"/>
        <v>43484.574733796297</v>
      </c>
      <c r="D176">
        <v>5.1150000000000002</v>
      </c>
      <c r="E176">
        <v>44.774999999999999</v>
      </c>
      <c r="F176">
        <v>28.39</v>
      </c>
      <c r="G176">
        <v>8</v>
      </c>
      <c r="H176">
        <v>-88.25</v>
      </c>
      <c r="I176">
        <v>10.92</v>
      </c>
      <c r="J176">
        <v>103.64</v>
      </c>
      <c r="K176">
        <v>4.04</v>
      </c>
      <c r="L176">
        <v>0</v>
      </c>
      <c r="M176">
        <v>5.73</v>
      </c>
      <c r="N176">
        <v>9.92</v>
      </c>
      <c r="O176">
        <v>13.5</v>
      </c>
      <c r="P176" t="s">
        <v>22</v>
      </c>
    </row>
    <row r="177" spans="1:16" x14ac:dyDescent="0.25">
      <c r="A177" s="5">
        <v>43484</v>
      </c>
      <c r="B177" s="4">
        <v>0.58515046296296302</v>
      </c>
      <c r="C177" s="9">
        <f t="shared" si="2"/>
        <v>43484.585150462961</v>
      </c>
      <c r="D177">
        <v>5.149</v>
      </c>
      <c r="E177">
        <v>44.707000000000001</v>
      </c>
      <c r="F177">
        <v>28.34</v>
      </c>
      <c r="G177">
        <v>8</v>
      </c>
      <c r="H177">
        <v>-88.61</v>
      </c>
      <c r="I177">
        <v>10.94</v>
      </c>
      <c r="J177">
        <v>103.84</v>
      </c>
      <c r="K177">
        <v>4.3899999999999997</v>
      </c>
      <c r="L177">
        <v>0</v>
      </c>
      <c r="M177">
        <v>5.21</v>
      </c>
      <c r="N177">
        <v>9.65</v>
      </c>
      <c r="O177">
        <v>13.6</v>
      </c>
      <c r="P177" t="s">
        <v>22</v>
      </c>
    </row>
    <row r="178" spans="1:16" x14ac:dyDescent="0.25">
      <c r="A178" s="5">
        <v>43484</v>
      </c>
      <c r="B178" s="4">
        <v>0.59556712962962965</v>
      </c>
      <c r="C178" s="9">
        <f t="shared" si="2"/>
        <v>43484.595567129632</v>
      </c>
      <c r="D178">
        <v>5.1760000000000002</v>
      </c>
      <c r="E178">
        <v>44.518000000000001</v>
      </c>
      <c r="F178">
        <v>28.22</v>
      </c>
      <c r="G178">
        <v>8</v>
      </c>
      <c r="H178">
        <v>-88.33</v>
      </c>
      <c r="I178">
        <v>10.92</v>
      </c>
      <c r="J178">
        <v>103.73</v>
      </c>
      <c r="K178">
        <v>4.55</v>
      </c>
      <c r="L178">
        <v>0</v>
      </c>
      <c r="M178">
        <v>4.97</v>
      </c>
      <c r="N178">
        <v>8.7899999999999991</v>
      </c>
      <c r="O178">
        <v>13.6</v>
      </c>
      <c r="P178" t="s">
        <v>22</v>
      </c>
    </row>
    <row r="179" spans="1:16" x14ac:dyDescent="0.25">
      <c r="A179" s="5">
        <v>43484</v>
      </c>
      <c r="B179" s="4">
        <v>0.60599537037037032</v>
      </c>
      <c r="C179" s="9">
        <f t="shared" si="2"/>
        <v>43484.605995370373</v>
      </c>
      <c r="D179">
        <v>5.2389999999999999</v>
      </c>
      <c r="E179">
        <v>44.273000000000003</v>
      </c>
      <c r="F179">
        <v>28.05</v>
      </c>
      <c r="G179">
        <v>7.99</v>
      </c>
      <c r="H179">
        <v>-88.01</v>
      </c>
      <c r="I179">
        <v>10.94</v>
      </c>
      <c r="J179">
        <v>103.92</v>
      </c>
      <c r="K179">
        <v>4.8600000000000003</v>
      </c>
      <c r="L179">
        <v>0</v>
      </c>
      <c r="M179">
        <v>5.46</v>
      </c>
      <c r="N179">
        <v>8.8800000000000008</v>
      </c>
      <c r="O179">
        <v>13.6</v>
      </c>
      <c r="P179" t="s">
        <v>22</v>
      </c>
    </row>
    <row r="180" spans="1:16" x14ac:dyDescent="0.25">
      <c r="A180" s="5">
        <v>43484</v>
      </c>
      <c r="B180" s="4">
        <v>0.61640046296296302</v>
      </c>
      <c r="C180" s="9">
        <f t="shared" si="2"/>
        <v>43484.616400462961</v>
      </c>
      <c r="D180">
        <v>5.3019999999999996</v>
      </c>
      <c r="E180">
        <v>44.128</v>
      </c>
      <c r="F180">
        <v>27.96</v>
      </c>
      <c r="G180">
        <v>7.99</v>
      </c>
      <c r="H180">
        <v>-88.08</v>
      </c>
      <c r="I180">
        <v>10.97</v>
      </c>
      <c r="J180">
        <v>104.27</v>
      </c>
      <c r="K180">
        <v>4.67</v>
      </c>
      <c r="L180">
        <v>0</v>
      </c>
      <c r="M180">
        <v>5.29</v>
      </c>
      <c r="N180">
        <v>8.92</v>
      </c>
      <c r="O180">
        <v>13.6</v>
      </c>
      <c r="P180" t="s">
        <v>22</v>
      </c>
    </row>
    <row r="181" spans="1:16" x14ac:dyDescent="0.25">
      <c r="A181" s="5">
        <v>43484</v>
      </c>
      <c r="B181" s="4">
        <v>0.62681712962962965</v>
      </c>
      <c r="C181" s="9">
        <f t="shared" si="2"/>
        <v>43484.626817129632</v>
      </c>
      <c r="D181">
        <v>5.391</v>
      </c>
      <c r="E181">
        <v>43.932000000000002</v>
      </c>
      <c r="F181">
        <v>27.83</v>
      </c>
      <c r="G181">
        <v>7.99</v>
      </c>
      <c r="H181">
        <v>-87.85</v>
      </c>
      <c r="I181">
        <v>10.99</v>
      </c>
      <c r="J181">
        <v>104.64</v>
      </c>
      <c r="K181">
        <v>5.38</v>
      </c>
      <c r="L181">
        <v>0</v>
      </c>
      <c r="M181">
        <v>5.21</v>
      </c>
      <c r="N181">
        <v>9.17</v>
      </c>
      <c r="O181">
        <v>13.6</v>
      </c>
      <c r="P181" t="s">
        <v>22</v>
      </c>
    </row>
    <row r="182" spans="1:16" x14ac:dyDescent="0.25">
      <c r="A182" s="5">
        <v>43484</v>
      </c>
      <c r="B182" s="4">
        <v>0.63723379629629628</v>
      </c>
      <c r="C182" s="9">
        <f t="shared" si="2"/>
        <v>43484.637233796297</v>
      </c>
      <c r="D182">
        <v>5.5019999999999998</v>
      </c>
      <c r="E182">
        <v>43.603999999999999</v>
      </c>
      <c r="F182">
        <v>27.61</v>
      </c>
      <c r="G182">
        <v>7.98</v>
      </c>
      <c r="H182">
        <v>-87.26</v>
      </c>
      <c r="I182">
        <v>11.01</v>
      </c>
      <c r="J182">
        <v>104.93</v>
      </c>
      <c r="K182">
        <v>5.68</v>
      </c>
      <c r="L182">
        <v>0</v>
      </c>
      <c r="M182">
        <v>5.04</v>
      </c>
      <c r="N182">
        <v>9.17</v>
      </c>
      <c r="O182">
        <v>13.6</v>
      </c>
      <c r="P182" t="s">
        <v>22</v>
      </c>
    </row>
    <row r="183" spans="1:16" x14ac:dyDescent="0.25">
      <c r="A183" s="5">
        <v>43484</v>
      </c>
      <c r="B183" s="4">
        <v>0.64766203703703706</v>
      </c>
      <c r="C183" s="9">
        <f t="shared" si="2"/>
        <v>43484.647662037038</v>
      </c>
      <c r="D183">
        <v>5.6130000000000004</v>
      </c>
      <c r="E183">
        <v>43.307000000000002</v>
      </c>
      <c r="F183">
        <v>27.42</v>
      </c>
      <c r="G183">
        <v>7.98</v>
      </c>
      <c r="H183">
        <v>-87.36</v>
      </c>
      <c r="I183">
        <v>11.05</v>
      </c>
      <c r="J183">
        <v>105.41</v>
      </c>
      <c r="K183">
        <v>7.07</v>
      </c>
      <c r="L183">
        <v>0</v>
      </c>
      <c r="M183">
        <v>5.16</v>
      </c>
      <c r="N183">
        <v>9.0500000000000007</v>
      </c>
      <c r="O183">
        <v>13.6</v>
      </c>
      <c r="P183" t="s">
        <v>22</v>
      </c>
    </row>
    <row r="184" spans="1:16" x14ac:dyDescent="0.25">
      <c r="A184" s="5">
        <v>43484</v>
      </c>
      <c r="B184" s="4">
        <v>0.65807870370370369</v>
      </c>
      <c r="C184" s="9">
        <f t="shared" si="2"/>
        <v>43484.658078703702</v>
      </c>
      <c r="D184">
        <v>5.6280000000000001</v>
      </c>
      <c r="E184">
        <v>43.151000000000003</v>
      </c>
      <c r="F184">
        <v>27.31</v>
      </c>
      <c r="G184">
        <v>7.99</v>
      </c>
      <c r="H184">
        <v>-88.15</v>
      </c>
      <c r="I184">
        <v>11.12</v>
      </c>
      <c r="J184">
        <v>106.07</v>
      </c>
      <c r="K184">
        <v>8.44</v>
      </c>
      <c r="L184">
        <v>0</v>
      </c>
      <c r="M184">
        <v>6.39</v>
      </c>
      <c r="N184">
        <v>10.71</v>
      </c>
      <c r="O184">
        <v>13.6</v>
      </c>
      <c r="P184" t="s">
        <v>22</v>
      </c>
    </row>
    <row r="185" spans="1:16" x14ac:dyDescent="0.25">
      <c r="A185" s="5">
        <v>43484</v>
      </c>
      <c r="B185" s="4">
        <v>0.66848379629629628</v>
      </c>
      <c r="C185" s="9">
        <f t="shared" si="2"/>
        <v>43484.668483796297</v>
      </c>
      <c r="D185">
        <v>5.6920000000000002</v>
      </c>
      <c r="E185">
        <v>42.423000000000002</v>
      </c>
      <c r="F185">
        <v>26.81</v>
      </c>
      <c r="G185">
        <v>8.01</v>
      </c>
      <c r="H185">
        <v>-89.1</v>
      </c>
      <c r="I185">
        <v>11.22</v>
      </c>
      <c r="J185">
        <v>106.87</v>
      </c>
      <c r="K185">
        <v>9.08</v>
      </c>
      <c r="L185">
        <v>0</v>
      </c>
      <c r="M185">
        <v>7.55</v>
      </c>
      <c r="N185">
        <v>12.52</v>
      </c>
      <c r="O185">
        <v>13.6</v>
      </c>
      <c r="P185" t="s">
        <v>22</v>
      </c>
    </row>
    <row r="186" spans="1:16" x14ac:dyDescent="0.25">
      <c r="A186" s="5">
        <v>43484</v>
      </c>
      <c r="B186" s="4">
        <v>0.67891203703703706</v>
      </c>
      <c r="C186" s="9">
        <f t="shared" si="2"/>
        <v>43484.678912037038</v>
      </c>
      <c r="D186">
        <v>5.8120000000000003</v>
      </c>
      <c r="E186">
        <v>41.686</v>
      </c>
      <c r="F186">
        <v>26.31</v>
      </c>
      <c r="G186">
        <v>8.01</v>
      </c>
      <c r="H186">
        <v>-89.28</v>
      </c>
      <c r="I186">
        <v>11.28</v>
      </c>
      <c r="J186">
        <v>107.37</v>
      </c>
      <c r="K186">
        <v>12.15</v>
      </c>
      <c r="L186">
        <v>0</v>
      </c>
      <c r="M186">
        <v>6.57</v>
      </c>
      <c r="N186">
        <v>14.14</v>
      </c>
      <c r="O186">
        <v>13.6</v>
      </c>
      <c r="P186" t="s">
        <v>22</v>
      </c>
    </row>
    <row r="187" spans="1:16" x14ac:dyDescent="0.25">
      <c r="A187" s="5">
        <v>43484</v>
      </c>
      <c r="B187" s="4">
        <v>0.6893287037037038</v>
      </c>
      <c r="C187" s="9">
        <f t="shared" si="2"/>
        <v>43484.689328703702</v>
      </c>
      <c r="D187">
        <v>5.95</v>
      </c>
      <c r="E187">
        <v>41.146999999999998</v>
      </c>
      <c r="F187">
        <v>25.95</v>
      </c>
      <c r="G187">
        <v>7.98</v>
      </c>
      <c r="H187">
        <v>-87.63</v>
      </c>
      <c r="I187">
        <v>11.32</v>
      </c>
      <c r="J187">
        <v>107.85</v>
      </c>
      <c r="K187">
        <v>14.48</v>
      </c>
      <c r="L187">
        <v>0</v>
      </c>
      <c r="M187">
        <v>8.42</v>
      </c>
      <c r="N187">
        <v>14.66</v>
      </c>
      <c r="O187">
        <v>13.6</v>
      </c>
      <c r="P187" t="s">
        <v>22</v>
      </c>
    </row>
    <row r="188" spans="1:16" x14ac:dyDescent="0.25">
      <c r="A188" s="5">
        <v>43484</v>
      </c>
      <c r="B188" s="4">
        <v>0.69974537037037043</v>
      </c>
      <c r="C188" s="9">
        <f t="shared" si="2"/>
        <v>43484.699745370373</v>
      </c>
      <c r="D188">
        <v>6.0350000000000001</v>
      </c>
      <c r="E188">
        <v>40.765999999999998</v>
      </c>
      <c r="F188">
        <v>25.69</v>
      </c>
      <c r="G188">
        <v>7.98</v>
      </c>
      <c r="H188">
        <v>-87.72</v>
      </c>
      <c r="I188">
        <v>11.38</v>
      </c>
      <c r="J188">
        <v>108.45</v>
      </c>
      <c r="K188">
        <v>13.94</v>
      </c>
      <c r="L188">
        <v>0</v>
      </c>
      <c r="M188">
        <v>9.3000000000000007</v>
      </c>
      <c r="N188">
        <v>15.49</v>
      </c>
      <c r="O188">
        <v>13.6</v>
      </c>
      <c r="P188" t="s">
        <v>22</v>
      </c>
    </row>
    <row r="189" spans="1:16" x14ac:dyDescent="0.25">
      <c r="A189" s="5">
        <v>43484</v>
      </c>
      <c r="B189" s="4">
        <v>0.71015046296296302</v>
      </c>
      <c r="C189" s="9">
        <f t="shared" si="2"/>
        <v>43484.710150462961</v>
      </c>
      <c r="D189">
        <v>6.1059999999999999</v>
      </c>
      <c r="E189">
        <v>40.445999999999998</v>
      </c>
      <c r="F189">
        <v>25.48</v>
      </c>
      <c r="G189">
        <v>7.98</v>
      </c>
      <c r="H189">
        <v>-87.35</v>
      </c>
      <c r="I189">
        <v>11.44</v>
      </c>
      <c r="J189">
        <v>109.07</v>
      </c>
      <c r="K189">
        <v>12.76</v>
      </c>
      <c r="L189">
        <v>0</v>
      </c>
      <c r="M189">
        <v>9.9499999999999993</v>
      </c>
      <c r="N189">
        <v>16.78</v>
      </c>
      <c r="O189">
        <v>13.6</v>
      </c>
      <c r="P189" t="s">
        <v>22</v>
      </c>
    </row>
    <row r="190" spans="1:16" x14ac:dyDescent="0.25">
      <c r="A190" s="5">
        <v>43484</v>
      </c>
      <c r="B190" s="4">
        <v>0.7205787037037038</v>
      </c>
      <c r="C190" s="9">
        <f t="shared" si="2"/>
        <v>43484.720578703702</v>
      </c>
      <c r="D190">
        <v>6.1680000000000001</v>
      </c>
      <c r="E190">
        <v>40.134</v>
      </c>
      <c r="F190">
        <v>25.27</v>
      </c>
      <c r="G190">
        <v>7.97</v>
      </c>
      <c r="H190">
        <v>-87.26</v>
      </c>
      <c r="I190">
        <v>11.51</v>
      </c>
      <c r="J190">
        <v>109.69</v>
      </c>
      <c r="K190">
        <v>12.88</v>
      </c>
      <c r="L190">
        <v>0</v>
      </c>
      <c r="M190">
        <v>11.44</v>
      </c>
      <c r="N190">
        <v>18.61</v>
      </c>
      <c r="O190">
        <v>13.6</v>
      </c>
      <c r="P190" t="s">
        <v>22</v>
      </c>
    </row>
    <row r="191" spans="1:16" x14ac:dyDescent="0.25">
      <c r="A191" s="5">
        <v>43484</v>
      </c>
      <c r="B191" s="4">
        <v>0.73099537037037043</v>
      </c>
      <c r="C191" s="9">
        <f t="shared" si="2"/>
        <v>43484.730995370373</v>
      </c>
      <c r="D191">
        <v>6.2110000000000003</v>
      </c>
      <c r="E191">
        <v>39.781999999999996</v>
      </c>
      <c r="F191">
        <v>25.03</v>
      </c>
      <c r="G191">
        <v>7.97</v>
      </c>
      <c r="H191">
        <v>-87.27</v>
      </c>
      <c r="I191">
        <v>11.56</v>
      </c>
      <c r="J191">
        <v>110.14</v>
      </c>
      <c r="K191">
        <v>11.21</v>
      </c>
      <c r="L191">
        <v>0</v>
      </c>
      <c r="M191">
        <v>14.21</v>
      </c>
      <c r="N191">
        <v>23.37</v>
      </c>
      <c r="O191">
        <v>13.6</v>
      </c>
      <c r="P191" t="s">
        <v>22</v>
      </c>
    </row>
    <row r="192" spans="1:16" x14ac:dyDescent="0.25">
      <c r="A192" s="5">
        <v>43484</v>
      </c>
      <c r="B192" s="4">
        <v>0.74140046296296302</v>
      </c>
      <c r="C192" s="9">
        <f t="shared" si="2"/>
        <v>43484.741400462961</v>
      </c>
      <c r="D192">
        <v>6.2430000000000003</v>
      </c>
      <c r="E192">
        <v>39.564</v>
      </c>
      <c r="F192">
        <v>24.88</v>
      </c>
      <c r="G192">
        <v>7.98</v>
      </c>
      <c r="H192">
        <v>-87.66</v>
      </c>
      <c r="I192">
        <v>11.61</v>
      </c>
      <c r="J192">
        <v>110.64</v>
      </c>
      <c r="K192">
        <v>10.029999999999999</v>
      </c>
      <c r="L192">
        <v>0</v>
      </c>
      <c r="M192">
        <v>14.73</v>
      </c>
      <c r="N192">
        <v>24.11</v>
      </c>
      <c r="O192">
        <v>13.6</v>
      </c>
      <c r="P192" t="s">
        <v>22</v>
      </c>
    </row>
    <row r="193" spans="1:16" x14ac:dyDescent="0.25">
      <c r="A193" s="5">
        <v>43484</v>
      </c>
      <c r="B193" s="4">
        <v>0.75181712962962965</v>
      </c>
      <c r="C193" s="9">
        <f t="shared" si="2"/>
        <v>43484.751817129632</v>
      </c>
      <c r="D193">
        <v>6.2629999999999999</v>
      </c>
      <c r="E193">
        <v>39.469000000000001</v>
      </c>
      <c r="F193">
        <v>24.81</v>
      </c>
      <c r="G193">
        <v>7.99</v>
      </c>
      <c r="H193">
        <v>-88.04</v>
      </c>
      <c r="I193">
        <v>11.65</v>
      </c>
      <c r="J193">
        <v>111</v>
      </c>
      <c r="K193">
        <v>9.09</v>
      </c>
      <c r="L193">
        <v>0</v>
      </c>
      <c r="M193">
        <v>16.3</v>
      </c>
      <c r="N193">
        <v>26.34</v>
      </c>
      <c r="O193">
        <v>13.6</v>
      </c>
      <c r="P193" t="s">
        <v>22</v>
      </c>
    </row>
    <row r="194" spans="1:16" x14ac:dyDescent="0.25">
      <c r="A194" s="5">
        <v>43484</v>
      </c>
      <c r="B194" s="4">
        <v>0.76223379629629628</v>
      </c>
      <c r="C194" s="9">
        <f t="shared" si="2"/>
        <v>43484.762233796297</v>
      </c>
      <c r="D194">
        <v>6.3680000000000003</v>
      </c>
      <c r="E194">
        <v>39.457999999999998</v>
      </c>
      <c r="F194">
        <v>24.82</v>
      </c>
      <c r="G194">
        <v>8</v>
      </c>
      <c r="H194">
        <v>-88.93</v>
      </c>
      <c r="I194">
        <v>11.72</v>
      </c>
      <c r="J194">
        <v>111.93</v>
      </c>
      <c r="K194">
        <v>9</v>
      </c>
      <c r="L194">
        <v>0</v>
      </c>
      <c r="M194">
        <v>17.77</v>
      </c>
      <c r="N194">
        <v>28.61</v>
      </c>
      <c r="O194">
        <v>13.5</v>
      </c>
      <c r="P194" t="s">
        <v>22</v>
      </c>
    </row>
    <row r="195" spans="1:16" x14ac:dyDescent="0.25">
      <c r="A195" s="5">
        <v>43484</v>
      </c>
      <c r="B195" s="4">
        <v>0.77265046296296302</v>
      </c>
      <c r="C195" s="9">
        <f t="shared" si="2"/>
        <v>43484.772650462961</v>
      </c>
      <c r="D195">
        <v>6.4210000000000003</v>
      </c>
      <c r="E195">
        <v>39.470999999999997</v>
      </c>
      <c r="F195">
        <v>24.83</v>
      </c>
      <c r="G195">
        <v>7.99</v>
      </c>
      <c r="H195">
        <v>-88.39</v>
      </c>
      <c r="I195">
        <v>11.67</v>
      </c>
      <c r="J195">
        <v>111.57</v>
      </c>
      <c r="K195">
        <v>7.28</v>
      </c>
      <c r="L195">
        <v>0</v>
      </c>
      <c r="M195">
        <v>17.149999999999999</v>
      </c>
      <c r="N195">
        <v>26.65</v>
      </c>
      <c r="O195">
        <v>13.5</v>
      </c>
      <c r="P195" t="s">
        <v>22</v>
      </c>
    </row>
    <row r="196" spans="1:16" x14ac:dyDescent="0.25">
      <c r="A196" s="5">
        <v>43484</v>
      </c>
      <c r="B196" s="4">
        <v>0.7830787037037038</v>
      </c>
      <c r="C196" s="9">
        <f t="shared" si="2"/>
        <v>43484.783078703702</v>
      </c>
      <c r="D196">
        <v>6.4480000000000004</v>
      </c>
      <c r="E196">
        <v>39.688000000000002</v>
      </c>
      <c r="F196">
        <v>24.98</v>
      </c>
      <c r="G196">
        <v>8</v>
      </c>
      <c r="H196">
        <v>-88.9</v>
      </c>
      <c r="I196">
        <v>11.66</v>
      </c>
      <c r="J196">
        <v>111.65</v>
      </c>
      <c r="K196">
        <v>7.9</v>
      </c>
      <c r="L196">
        <v>0</v>
      </c>
      <c r="M196">
        <v>14.43</v>
      </c>
      <c r="N196">
        <v>23.27</v>
      </c>
      <c r="O196">
        <v>13.6</v>
      </c>
      <c r="P196" t="s">
        <v>22</v>
      </c>
    </row>
    <row r="197" spans="1:16" x14ac:dyDescent="0.25">
      <c r="A197" s="5">
        <v>43484</v>
      </c>
      <c r="B197" s="4">
        <v>0.79349537037037043</v>
      </c>
      <c r="C197" s="9">
        <f t="shared" si="2"/>
        <v>43484.793495370373</v>
      </c>
      <c r="D197">
        <v>6.36</v>
      </c>
      <c r="E197">
        <v>39.826999999999998</v>
      </c>
      <c r="F197">
        <v>25.07</v>
      </c>
      <c r="G197">
        <v>8.01</v>
      </c>
      <c r="H197">
        <v>-89.12</v>
      </c>
      <c r="I197">
        <v>11.64</v>
      </c>
      <c r="J197">
        <v>111.36</v>
      </c>
      <c r="K197">
        <v>8.0399999999999991</v>
      </c>
      <c r="L197">
        <v>0</v>
      </c>
      <c r="M197">
        <v>13.62</v>
      </c>
      <c r="N197">
        <v>23.74</v>
      </c>
      <c r="O197">
        <v>13.6</v>
      </c>
      <c r="P197" t="s">
        <v>22</v>
      </c>
    </row>
    <row r="198" spans="1:16" x14ac:dyDescent="0.25">
      <c r="A198" s="5">
        <v>43484</v>
      </c>
      <c r="B198" s="4">
        <v>0.80391203703703706</v>
      </c>
      <c r="C198" s="9">
        <f t="shared" si="2"/>
        <v>43484.803912037038</v>
      </c>
      <c r="D198">
        <v>6.3369999999999997</v>
      </c>
      <c r="E198">
        <v>40.055999999999997</v>
      </c>
      <c r="F198">
        <v>25.23</v>
      </c>
      <c r="G198">
        <v>8.01</v>
      </c>
      <c r="H198">
        <v>-89.22</v>
      </c>
      <c r="I198">
        <v>11.64</v>
      </c>
      <c r="J198">
        <v>111.35</v>
      </c>
      <c r="K198">
        <v>7.69</v>
      </c>
      <c r="L198">
        <v>0</v>
      </c>
      <c r="M198">
        <v>13.1</v>
      </c>
      <c r="N198">
        <v>21.95</v>
      </c>
      <c r="O198">
        <v>13.6</v>
      </c>
      <c r="P198" t="s">
        <v>22</v>
      </c>
    </row>
    <row r="199" spans="1:16" x14ac:dyDescent="0.25">
      <c r="A199" s="5">
        <v>43484</v>
      </c>
      <c r="B199" s="4">
        <v>0.81431712962962965</v>
      </c>
      <c r="C199" s="9">
        <f t="shared" si="2"/>
        <v>43484.814317129632</v>
      </c>
      <c r="D199">
        <v>6.3029999999999999</v>
      </c>
      <c r="E199">
        <v>40.308</v>
      </c>
      <c r="F199">
        <v>25.4</v>
      </c>
      <c r="G199">
        <v>8.01</v>
      </c>
      <c r="H199">
        <v>-89.45</v>
      </c>
      <c r="I199">
        <v>11.64</v>
      </c>
      <c r="J199">
        <v>111.43</v>
      </c>
      <c r="K199">
        <v>7.56</v>
      </c>
      <c r="L199">
        <v>0</v>
      </c>
      <c r="M199">
        <v>12.92</v>
      </c>
      <c r="N199">
        <v>21.01</v>
      </c>
      <c r="O199">
        <v>13.6</v>
      </c>
      <c r="P199" t="s">
        <v>22</v>
      </c>
    </row>
    <row r="200" spans="1:16" x14ac:dyDescent="0.25">
      <c r="A200" s="5">
        <v>43484</v>
      </c>
      <c r="B200" s="4">
        <v>0.82473379629629628</v>
      </c>
      <c r="C200" s="9">
        <f t="shared" si="2"/>
        <v>43484.824733796297</v>
      </c>
      <c r="D200">
        <v>6.2649999999999997</v>
      </c>
      <c r="E200">
        <v>40.959000000000003</v>
      </c>
      <c r="F200">
        <v>25.85</v>
      </c>
      <c r="G200">
        <v>8.02</v>
      </c>
      <c r="H200">
        <v>-89.83</v>
      </c>
      <c r="I200">
        <v>11.67</v>
      </c>
      <c r="J200">
        <v>111.9</v>
      </c>
      <c r="K200">
        <v>8.14</v>
      </c>
      <c r="L200">
        <v>0</v>
      </c>
      <c r="M200">
        <v>9.83</v>
      </c>
      <c r="N200">
        <v>16.97</v>
      </c>
      <c r="O200">
        <v>13.6</v>
      </c>
      <c r="P200" t="s">
        <v>22</v>
      </c>
    </row>
    <row r="201" spans="1:16" x14ac:dyDescent="0.25">
      <c r="A201" s="5">
        <v>43484</v>
      </c>
      <c r="B201" s="4">
        <v>0.83516203703703706</v>
      </c>
      <c r="C201" s="9">
        <f t="shared" si="2"/>
        <v>43484.835162037038</v>
      </c>
      <c r="D201">
        <v>6.2460000000000004</v>
      </c>
      <c r="E201">
        <v>41.584000000000003</v>
      </c>
      <c r="F201">
        <v>26.28</v>
      </c>
      <c r="G201">
        <v>8.0399999999999991</v>
      </c>
      <c r="H201">
        <v>-91.04</v>
      </c>
      <c r="I201">
        <v>11.74</v>
      </c>
      <c r="J201">
        <v>112.89</v>
      </c>
      <c r="K201">
        <v>7.95</v>
      </c>
      <c r="L201">
        <v>0</v>
      </c>
      <c r="M201">
        <v>9.18</v>
      </c>
      <c r="N201">
        <v>15.04</v>
      </c>
      <c r="O201">
        <v>13.6</v>
      </c>
      <c r="P201" t="s">
        <v>22</v>
      </c>
    </row>
    <row r="202" spans="1:16" x14ac:dyDescent="0.25">
      <c r="A202" s="5">
        <v>43484</v>
      </c>
      <c r="B202" s="4">
        <v>0.84556712962962965</v>
      </c>
      <c r="C202" s="9">
        <f t="shared" ref="C202:C265" si="3">A202+B202</f>
        <v>43484.845567129632</v>
      </c>
      <c r="D202">
        <v>6.2439999999999998</v>
      </c>
      <c r="E202">
        <v>42.283000000000001</v>
      </c>
      <c r="F202">
        <v>26.76</v>
      </c>
      <c r="G202">
        <v>8.0399999999999991</v>
      </c>
      <c r="H202">
        <v>-91.11</v>
      </c>
      <c r="I202">
        <v>11.8</v>
      </c>
      <c r="J202">
        <v>113.84</v>
      </c>
      <c r="K202">
        <v>6.69</v>
      </c>
      <c r="L202">
        <v>0</v>
      </c>
      <c r="M202">
        <v>9.4499999999999993</v>
      </c>
      <c r="N202">
        <v>15.34</v>
      </c>
      <c r="O202">
        <v>13.6</v>
      </c>
      <c r="P202" t="s">
        <v>22</v>
      </c>
    </row>
    <row r="203" spans="1:16" x14ac:dyDescent="0.25">
      <c r="A203" s="5">
        <v>43484</v>
      </c>
      <c r="B203" s="4">
        <v>0.85598379629629628</v>
      </c>
      <c r="C203" s="9">
        <f t="shared" si="3"/>
        <v>43484.855983796297</v>
      </c>
      <c r="D203">
        <v>6.2089999999999996</v>
      </c>
      <c r="E203">
        <v>42.92</v>
      </c>
      <c r="F203">
        <v>27.21</v>
      </c>
      <c r="G203">
        <v>8.06</v>
      </c>
      <c r="H203">
        <v>-91.88</v>
      </c>
      <c r="I203">
        <v>11.78</v>
      </c>
      <c r="J203">
        <v>113.86</v>
      </c>
      <c r="K203">
        <v>6.23</v>
      </c>
      <c r="L203">
        <v>0</v>
      </c>
      <c r="M203">
        <v>7.84</v>
      </c>
      <c r="N203">
        <v>12.98</v>
      </c>
      <c r="O203">
        <v>13.6</v>
      </c>
      <c r="P203" t="s">
        <v>22</v>
      </c>
    </row>
    <row r="204" spans="1:16" x14ac:dyDescent="0.25">
      <c r="A204" s="5">
        <v>43484</v>
      </c>
      <c r="B204" s="4">
        <v>0.86641203703703706</v>
      </c>
      <c r="C204" s="9">
        <f t="shared" si="3"/>
        <v>43484.866412037038</v>
      </c>
      <c r="D204">
        <v>6.2080000000000002</v>
      </c>
      <c r="E204">
        <v>43.301000000000002</v>
      </c>
      <c r="F204">
        <v>27.47</v>
      </c>
      <c r="G204">
        <v>8.06</v>
      </c>
      <c r="H204">
        <v>-91.94</v>
      </c>
      <c r="I204">
        <v>11.75</v>
      </c>
      <c r="J204">
        <v>113.8</v>
      </c>
      <c r="K204">
        <v>6.38</v>
      </c>
      <c r="L204">
        <v>0</v>
      </c>
      <c r="M204">
        <v>7.86</v>
      </c>
      <c r="N204">
        <v>12.86</v>
      </c>
      <c r="O204">
        <v>13.6</v>
      </c>
      <c r="P204" t="s">
        <v>22</v>
      </c>
    </row>
    <row r="205" spans="1:16" x14ac:dyDescent="0.25">
      <c r="A205" s="5">
        <v>43484</v>
      </c>
      <c r="B205" s="4">
        <v>0.8768287037037038</v>
      </c>
      <c r="C205" s="9">
        <f t="shared" si="3"/>
        <v>43484.876828703702</v>
      </c>
      <c r="D205">
        <v>6.2510000000000003</v>
      </c>
      <c r="E205">
        <v>43.183999999999997</v>
      </c>
      <c r="F205">
        <v>27.39</v>
      </c>
      <c r="G205">
        <v>8.06</v>
      </c>
      <c r="H205">
        <v>-92.21</v>
      </c>
      <c r="I205">
        <v>11.76</v>
      </c>
      <c r="J205">
        <v>113.9</v>
      </c>
      <c r="K205">
        <v>7.15</v>
      </c>
      <c r="L205">
        <v>0</v>
      </c>
      <c r="M205">
        <v>8.1</v>
      </c>
      <c r="N205">
        <v>12.34</v>
      </c>
      <c r="O205">
        <v>13.6</v>
      </c>
      <c r="P205" t="s">
        <v>22</v>
      </c>
    </row>
    <row r="206" spans="1:16" x14ac:dyDescent="0.25">
      <c r="A206" s="5">
        <v>43484</v>
      </c>
      <c r="B206" s="4">
        <v>0.88723379629629628</v>
      </c>
      <c r="C206" s="9">
        <f t="shared" si="3"/>
        <v>43484.887233796297</v>
      </c>
      <c r="D206">
        <v>6.2539999999999996</v>
      </c>
      <c r="E206">
        <v>43.411999999999999</v>
      </c>
      <c r="F206">
        <v>27.55</v>
      </c>
      <c r="G206">
        <v>8.07</v>
      </c>
      <c r="H206">
        <v>-92.35</v>
      </c>
      <c r="I206">
        <v>11.73</v>
      </c>
      <c r="J206">
        <v>113.81</v>
      </c>
      <c r="K206">
        <v>6.73</v>
      </c>
      <c r="L206">
        <v>0</v>
      </c>
      <c r="M206">
        <v>8.3800000000000008</v>
      </c>
      <c r="N206">
        <v>14.11</v>
      </c>
      <c r="O206">
        <v>13.6</v>
      </c>
      <c r="P206" t="s">
        <v>22</v>
      </c>
    </row>
    <row r="207" spans="1:16" x14ac:dyDescent="0.25">
      <c r="A207" s="5">
        <v>43484</v>
      </c>
      <c r="B207" s="4">
        <v>0.89765046296296302</v>
      </c>
      <c r="C207" s="9">
        <f t="shared" si="3"/>
        <v>43484.897650462961</v>
      </c>
      <c r="D207">
        <v>6.2370000000000001</v>
      </c>
      <c r="E207">
        <v>43.625</v>
      </c>
      <c r="F207">
        <v>27.7</v>
      </c>
      <c r="G207">
        <v>8.06</v>
      </c>
      <c r="H207">
        <v>-92.18</v>
      </c>
      <c r="I207">
        <v>11.7</v>
      </c>
      <c r="J207">
        <v>113.59</v>
      </c>
      <c r="K207">
        <v>6.86</v>
      </c>
      <c r="L207">
        <v>0</v>
      </c>
      <c r="M207">
        <v>7.58</v>
      </c>
      <c r="N207">
        <v>14.79</v>
      </c>
      <c r="O207">
        <v>13.6</v>
      </c>
      <c r="P207" t="s">
        <v>22</v>
      </c>
    </row>
    <row r="208" spans="1:16" x14ac:dyDescent="0.25">
      <c r="A208" s="5">
        <v>43484</v>
      </c>
      <c r="B208" s="4">
        <v>0.90806712962962965</v>
      </c>
      <c r="C208" s="9">
        <f t="shared" si="3"/>
        <v>43484.908067129632</v>
      </c>
      <c r="D208">
        <v>6.22</v>
      </c>
      <c r="E208">
        <v>43.750999999999998</v>
      </c>
      <c r="F208">
        <v>27.79</v>
      </c>
      <c r="G208">
        <v>8.06</v>
      </c>
      <c r="H208">
        <v>-92</v>
      </c>
      <c r="I208">
        <v>11.68</v>
      </c>
      <c r="J208">
        <v>113.36</v>
      </c>
      <c r="K208">
        <v>7.17</v>
      </c>
      <c r="L208">
        <v>0</v>
      </c>
      <c r="M208">
        <v>7.49</v>
      </c>
      <c r="N208">
        <v>12.53</v>
      </c>
      <c r="O208">
        <v>13.6</v>
      </c>
      <c r="P208" t="s">
        <v>22</v>
      </c>
    </row>
    <row r="209" spans="1:16" x14ac:dyDescent="0.25">
      <c r="A209" s="5">
        <v>43484</v>
      </c>
      <c r="B209" s="4">
        <v>0.91849537037037043</v>
      </c>
      <c r="C209" s="9">
        <f t="shared" si="3"/>
        <v>43484.918495370373</v>
      </c>
      <c r="D209">
        <v>6.1769999999999996</v>
      </c>
      <c r="E209">
        <v>44.052</v>
      </c>
      <c r="F209">
        <v>27.99</v>
      </c>
      <c r="G209">
        <v>8.0500000000000007</v>
      </c>
      <c r="H209">
        <v>-91.6</v>
      </c>
      <c r="I209">
        <v>11.63</v>
      </c>
      <c r="J209">
        <v>112.93</v>
      </c>
      <c r="K209">
        <v>6.65</v>
      </c>
      <c r="L209">
        <v>0</v>
      </c>
      <c r="M209">
        <v>8.74</v>
      </c>
      <c r="N209">
        <v>13.45</v>
      </c>
      <c r="O209">
        <v>13.6</v>
      </c>
      <c r="P209" t="s">
        <v>22</v>
      </c>
    </row>
    <row r="210" spans="1:16" x14ac:dyDescent="0.25">
      <c r="A210" s="5">
        <v>43484</v>
      </c>
      <c r="B210" s="4">
        <v>0.92891203703703706</v>
      </c>
      <c r="C210" s="9">
        <f t="shared" si="3"/>
        <v>43484.928912037038</v>
      </c>
      <c r="D210">
        <v>6.1319999999999997</v>
      </c>
      <c r="E210">
        <v>44.253999999999998</v>
      </c>
      <c r="F210">
        <v>28.13</v>
      </c>
      <c r="G210">
        <v>8.06</v>
      </c>
      <c r="H210">
        <v>-92.15</v>
      </c>
      <c r="I210">
        <v>11.57</v>
      </c>
      <c r="J210">
        <v>112.34</v>
      </c>
      <c r="K210">
        <v>6.14</v>
      </c>
      <c r="L210">
        <v>0</v>
      </c>
      <c r="M210">
        <v>17.61</v>
      </c>
      <c r="N210">
        <v>11.98</v>
      </c>
      <c r="O210">
        <v>13.6</v>
      </c>
      <c r="P210" t="s">
        <v>22</v>
      </c>
    </row>
    <row r="211" spans="1:16" x14ac:dyDescent="0.25">
      <c r="A211" s="5">
        <v>43484</v>
      </c>
      <c r="B211" s="4">
        <v>0.9393287037037038</v>
      </c>
      <c r="C211" s="9">
        <f t="shared" si="3"/>
        <v>43484.939328703702</v>
      </c>
      <c r="D211">
        <v>6.0739999999999998</v>
      </c>
      <c r="E211">
        <v>44.470999999999997</v>
      </c>
      <c r="F211">
        <v>28.28</v>
      </c>
      <c r="G211">
        <v>8.06</v>
      </c>
      <c r="H211">
        <v>-91.99</v>
      </c>
      <c r="I211">
        <v>11.52</v>
      </c>
      <c r="J211">
        <v>111.75</v>
      </c>
      <c r="K211">
        <v>5.94</v>
      </c>
      <c r="L211">
        <v>0</v>
      </c>
      <c r="M211">
        <v>6.4</v>
      </c>
      <c r="N211">
        <v>12.69</v>
      </c>
      <c r="O211">
        <v>13.6</v>
      </c>
      <c r="P211" t="s">
        <v>22</v>
      </c>
    </row>
    <row r="212" spans="1:16" x14ac:dyDescent="0.25">
      <c r="A212" s="5">
        <v>43484</v>
      </c>
      <c r="B212" s="4">
        <v>0.94974537037037043</v>
      </c>
      <c r="C212" s="9">
        <f t="shared" si="3"/>
        <v>43484.949745370373</v>
      </c>
      <c r="D212">
        <v>6.01</v>
      </c>
      <c r="E212">
        <v>44.649000000000001</v>
      </c>
      <c r="F212">
        <v>28.4</v>
      </c>
      <c r="G212">
        <v>8.06</v>
      </c>
      <c r="H212">
        <v>-91.78</v>
      </c>
      <c r="I212">
        <v>11.44</v>
      </c>
      <c r="J212">
        <v>110.95</v>
      </c>
      <c r="K212">
        <v>5.81</v>
      </c>
      <c r="L212">
        <v>0</v>
      </c>
      <c r="M212">
        <v>6.72</v>
      </c>
      <c r="N212">
        <v>11.87</v>
      </c>
      <c r="O212">
        <v>13.6</v>
      </c>
      <c r="P212" t="s">
        <v>22</v>
      </c>
    </row>
    <row r="213" spans="1:16" x14ac:dyDescent="0.25">
      <c r="A213" s="5">
        <v>43484</v>
      </c>
      <c r="B213" s="4">
        <v>0.96016203703703706</v>
      </c>
      <c r="C213" s="9">
        <f t="shared" si="3"/>
        <v>43484.960162037038</v>
      </c>
      <c r="D213">
        <v>5.9710000000000001</v>
      </c>
      <c r="E213">
        <v>44.802</v>
      </c>
      <c r="F213">
        <v>28.5</v>
      </c>
      <c r="G213">
        <v>8.0500000000000007</v>
      </c>
      <c r="H213">
        <v>-91.58</v>
      </c>
      <c r="I213">
        <v>11.38</v>
      </c>
      <c r="J213">
        <v>110.33</v>
      </c>
      <c r="K213">
        <v>5.22</v>
      </c>
      <c r="L213">
        <v>0</v>
      </c>
      <c r="M213">
        <v>7.01</v>
      </c>
      <c r="N213">
        <v>11.27</v>
      </c>
      <c r="O213">
        <v>13.6</v>
      </c>
      <c r="P213" t="s">
        <v>22</v>
      </c>
    </row>
    <row r="214" spans="1:16" x14ac:dyDescent="0.25">
      <c r="A214" s="5">
        <v>43484</v>
      </c>
      <c r="B214" s="4">
        <v>0.9705787037037038</v>
      </c>
      <c r="C214" s="9">
        <f t="shared" si="3"/>
        <v>43484.970578703702</v>
      </c>
      <c r="D214">
        <v>5.9349999999999996</v>
      </c>
      <c r="E214">
        <v>44.963999999999999</v>
      </c>
      <c r="F214">
        <v>28.61</v>
      </c>
      <c r="G214">
        <v>8.0500000000000007</v>
      </c>
      <c r="H214">
        <v>-91.41</v>
      </c>
      <c r="I214">
        <v>11.32</v>
      </c>
      <c r="J214">
        <v>109.72</v>
      </c>
      <c r="K214">
        <v>5.04</v>
      </c>
      <c r="L214">
        <v>0</v>
      </c>
      <c r="M214">
        <v>7.39</v>
      </c>
      <c r="N214">
        <v>12.41</v>
      </c>
      <c r="O214">
        <v>13.6</v>
      </c>
      <c r="P214" t="s">
        <v>22</v>
      </c>
    </row>
    <row r="215" spans="1:16" x14ac:dyDescent="0.25">
      <c r="A215" s="5">
        <v>43484</v>
      </c>
      <c r="B215" s="4">
        <v>0.98099537037037043</v>
      </c>
      <c r="C215" s="9">
        <f t="shared" si="3"/>
        <v>43484.980995370373</v>
      </c>
      <c r="D215">
        <v>5.915</v>
      </c>
      <c r="E215">
        <v>45.009</v>
      </c>
      <c r="F215">
        <v>28.64</v>
      </c>
      <c r="G215">
        <v>8.0500000000000007</v>
      </c>
      <c r="H215">
        <v>-91.12</v>
      </c>
      <c r="I215">
        <v>11.26</v>
      </c>
      <c r="J215">
        <v>109.14</v>
      </c>
      <c r="K215">
        <v>4.84</v>
      </c>
      <c r="L215">
        <v>0</v>
      </c>
      <c r="M215">
        <v>6.96</v>
      </c>
      <c r="N215">
        <v>11.51</v>
      </c>
      <c r="O215">
        <v>13.6</v>
      </c>
      <c r="P215" t="s">
        <v>22</v>
      </c>
    </row>
    <row r="216" spans="1:16" x14ac:dyDescent="0.25">
      <c r="A216" s="5">
        <v>43484</v>
      </c>
      <c r="B216" s="4">
        <v>0.99140046296296302</v>
      </c>
      <c r="C216" s="9">
        <f t="shared" si="3"/>
        <v>43484.991400462961</v>
      </c>
      <c r="D216">
        <v>5.9279999999999999</v>
      </c>
      <c r="E216">
        <v>44.963000000000001</v>
      </c>
      <c r="F216">
        <v>28.61</v>
      </c>
      <c r="G216">
        <v>8.0399999999999991</v>
      </c>
      <c r="H216">
        <v>-90.97</v>
      </c>
      <c r="I216">
        <v>11.24</v>
      </c>
      <c r="J216">
        <v>108.93</v>
      </c>
      <c r="K216">
        <v>4.79</v>
      </c>
      <c r="L216">
        <v>0</v>
      </c>
      <c r="M216">
        <v>7.19</v>
      </c>
      <c r="N216">
        <v>11.97</v>
      </c>
      <c r="O216">
        <v>13.6</v>
      </c>
      <c r="P216" t="s">
        <v>22</v>
      </c>
    </row>
    <row r="217" spans="1:16" x14ac:dyDescent="0.25">
      <c r="A217" s="5">
        <v>43485</v>
      </c>
      <c r="B217" s="4">
        <v>1.8287037037037037E-3</v>
      </c>
      <c r="C217" s="9">
        <f t="shared" si="3"/>
        <v>43485.001828703702</v>
      </c>
      <c r="D217">
        <v>5.9470000000000001</v>
      </c>
      <c r="E217">
        <v>44.912999999999997</v>
      </c>
      <c r="F217">
        <v>28.57</v>
      </c>
      <c r="G217">
        <v>8.0399999999999991</v>
      </c>
      <c r="H217">
        <v>-91.07</v>
      </c>
      <c r="I217">
        <v>11.24</v>
      </c>
      <c r="J217">
        <v>108.98</v>
      </c>
      <c r="K217">
        <v>4.71</v>
      </c>
      <c r="L217">
        <v>0</v>
      </c>
      <c r="M217">
        <v>7.1</v>
      </c>
      <c r="N217">
        <v>10.94</v>
      </c>
      <c r="O217">
        <v>13.6</v>
      </c>
      <c r="P217" t="s">
        <v>22</v>
      </c>
    </row>
    <row r="218" spans="1:16" x14ac:dyDescent="0.25">
      <c r="A218" s="5">
        <v>43485</v>
      </c>
      <c r="B218" s="4">
        <v>1.224537037037037E-2</v>
      </c>
      <c r="C218" s="9">
        <f t="shared" si="3"/>
        <v>43485.012245370373</v>
      </c>
      <c r="D218">
        <v>5.9690000000000003</v>
      </c>
      <c r="E218">
        <v>44.915999999999997</v>
      </c>
      <c r="F218">
        <v>28.58</v>
      </c>
      <c r="G218">
        <v>8.0500000000000007</v>
      </c>
      <c r="H218">
        <v>-91.2</v>
      </c>
      <c r="I218">
        <v>11.25</v>
      </c>
      <c r="J218">
        <v>109.15</v>
      </c>
      <c r="K218">
        <v>4.5999999999999996</v>
      </c>
      <c r="L218">
        <v>0</v>
      </c>
      <c r="M218">
        <v>7.1</v>
      </c>
      <c r="N218">
        <v>13.1</v>
      </c>
      <c r="O218">
        <v>13.6</v>
      </c>
      <c r="P218" t="s">
        <v>22</v>
      </c>
    </row>
    <row r="219" spans="1:16" x14ac:dyDescent="0.25">
      <c r="A219" s="5">
        <v>43485</v>
      </c>
      <c r="B219" s="4">
        <v>2.2662037037037036E-2</v>
      </c>
      <c r="C219" s="9">
        <f t="shared" si="3"/>
        <v>43485.022662037038</v>
      </c>
      <c r="D219">
        <v>5.9610000000000003</v>
      </c>
      <c r="E219">
        <v>44.959000000000003</v>
      </c>
      <c r="F219">
        <v>28.61</v>
      </c>
      <c r="G219">
        <v>8.0399999999999991</v>
      </c>
      <c r="H219">
        <v>-91.1</v>
      </c>
      <c r="I219">
        <v>11.25</v>
      </c>
      <c r="J219">
        <v>109.12</v>
      </c>
      <c r="K219">
        <v>4.43</v>
      </c>
      <c r="L219">
        <v>0</v>
      </c>
      <c r="M219">
        <v>7.58</v>
      </c>
      <c r="N219">
        <v>12.51</v>
      </c>
      <c r="O219">
        <v>13.6</v>
      </c>
      <c r="P219" t="s">
        <v>22</v>
      </c>
    </row>
    <row r="220" spans="1:16" x14ac:dyDescent="0.25">
      <c r="A220" s="5">
        <v>43485</v>
      </c>
      <c r="B220" s="4">
        <v>3.30787037037037E-2</v>
      </c>
      <c r="C220" s="9">
        <f t="shared" si="3"/>
        <v>43485.033078703702</v>
      </c>
      <c r="D220">
        <v>5.95</v>
      </c>
      <c r="E220">
        <v>45.026000000000003</v>
      </c>
      <c r="F220">
        <v>28.65</v>
      </c>
      <c r="G220">
        <v>8.0399999999999991</v>
      </c>
      <c r="H220">
        <v>-90.96</v>
      </c>
      <c r="I220">
        <v>11.19</v>
      </c>
      <c r="J220">
        <v>108.56</v>
      </c>
      <c r="K220">
        <v>4.45</v>
      </c>
      <c r="L220">
        <v>0</v>
      </c>
      <c r="M220">
        <v>8.36</v>
      </c>
      <c r="N220">
        <v>11.73</v>
      </c>
      <c r="O220">
        <v>13.6</v>
      </c>
      <c r="P220" t="s">
        <v>22</v>
      </c>
    </row>
    <row r="221" spans="1:16" x14ac:dyDescent="0.25">
      <c r="A221" s="5">
        <v>43485</v>
      </c>
      <c r="B221" s="4">
        <v>4.3495370370370372E-2</v>
      </c>
      <c r="C221" s="9">
        <f t="shared" si="3"/>
        <v>43485.043495370373</v>
      </c>
      <c r="D221">
        <v>6.0540000000000003</v>
      </c>
      <c r="E221">
        <v>44.735999999999997</v>
      </c>
      <c r="F221">
        <v>28.46</v>
      </c>
      <c r="G221">
        <v>8.0500000000000007</v>
      </c>
      <c r="H221">
        <v>-91.17</v>
      </c>
      <c r="I221">
        <v>11.23</v>
      </c>
      <c r="J221">
        <v>109.02</v>
      </c>
      <c r="K221">
        <v>4.13</v>
      </c>
      <c r="L221">
        <v>0</v>
      </c>
      <c r="M221">
        <v>6.55</v>
      </c>
      <c r="N221">
        <v>11.18</v>
      </c>
      <c r="O221">
        <v>13.6</v>
      </c>
      <c r="P221" t="s">
        <v>22</v>
      </c>
    </row>
    <row r="222" spans="1:16" x14ac:dyDescent="0.25">
      <c r="A222" s="5">
        <v>43485</v>
      </c>
      <c r="B222" s="4">
        <v>5.3912037037037036E-2</v>
      </c>
      <c r="C222" s="9">
        <f t="shared" si="3"/>
        <v>43485.053912037038</v>
      </c>
      <c r="D222">
        <v>6.1040000000000001</v>
      </c>
      <c r="E222">
        <v>44.58</v>
      </c>
      <c r="F222">
        <v>28.36</v>
      </c>
      <c r="G222">
        <v>8.0399999999999991</v>
      </c>
      <c r="H222">
        <v>-91.01</v>
      </c>
      <c r="I222">
        <v>11.19</v>
      </c>
      <c r="J222">
        <v>108.67</v>
      </c>
      <c r="K222">
        <v>4.0599999999999996</v>
      </c>
      <c r="L222">
        <v>0</v>
      </c>
      <c r="M222">
        <v>6.85</v>
      </c>
      <c r="N222">
        <v>10.73</v>
      </c>
      <c r="O222">
        <v>13.6</v>
      </c>
      <c r="P222" t="s">
        <v>22</v>
      </c>
    </row>
    <row r="223" spans="1:16" x14ac:dyDescent="0.25">
      <c r="A223" s="5">
        <v>43485</v>
      </c>
      <c r="B223" s="4">
        <v>6.4328703703703707E-2</v>
      </c>
      <c r="C223" s="9">
        <f t="shared" si="3"/>
        <v>43485.064328703702</v>
      </c>
      <c r="D223">
        <v>6.0910000000000002</v>
      </c>
      <c r="E223">
        <v>44.755000000000003</v>
      </c>
      <c r="F223">
        <v>28.48</v>
      </c>
      <c r="G223">
        <v>8.0399999999999991</v>
      </c>
      <c r="H223">
        <v>-90.89</v>
      </c>
      <c r="I223">
        <v>11.14</v>
      </c>
      <c r="J223">
        <v>108.31</v>
      </c>
      <c r="K223">
        <v>4.17</v>
      </c>
      <c r="L223">
        <v>0</v>
      </c>
      <c r="M223">
        <v>7.18</v>
      </c>
      <c r="N223">
        <v>11.49</v>
      </c>
      <c r="O223">
        <v>13.6</v>
      </c>
      <c r="P223" t="s">
        <v>22</v>
      </c>
    </row>
    <row r="224" spans="1:16" x14ac:dyDescent="0.25">
      <c r="A224" s="5">
        <v>43485</v>
      </c>
      <c r="B224" s="4">
        <v>7.4745370370370365E-2</v>
      </c>
      <c r="C224" s="9">
        <f t="shared" si="3"/>
        <v>43485.074745370373</v>
      </c>
      <c r="D224">
        <v>6.069</v>
      </c>
      <c r="E224">
        <v>44.854999999999997</v>
      </c>
      <c r="F224">
        <v>28.55</v>
      </c>
      <c r="G224">
        <v>8.0399999999999991</v>
      </c>
      <c r="H224">
        <v>-90.74</v>
      </c>
      <c r="I224">
        <v>11.11</v>
      </c>
      <c r="J224">
        <v>107.99</v>
      </c>
      <c r="K224">
        <v>4.4400000000000004</v>
      </c>
      <c r="L224">
        <v>0</v>
      </c>
      <c r="M224">
        <v>7.47</v>
      </c>
      <c r="N224">
        <v>10.210000000000001</v>
      </c>
      <c r="O224">
        <v>13.6</v>
      </c>
      <c r="P224" t="s">
        <v>22</v>
      </c>
    </row>
    <row r="225" spans="1:16" x14ac:dyDescent="0.25">
      <c r="A225" s="5">
        <v>43485</v>
      </c>
      <c r="B225" s="4">
        <v>8.516203703703705E-2</v>
      </c>
      <c r="C225" s="9">
        <f t="shared" si="3"/>
        <v>43485.085162037038</v>
      </c>
      <c r="D225">
        <v>6.1269999999999998</v>
      </c>
      <c r="E225">
        <v>44.774000000000001</v>
      </c>
      <c r="F225">
        <v>28.5</v>
      </c>
      <c r="G225">
        <v>8.0399999999999991</v>
      </c>
      <c r="H225">
        <v>-90.64</v>
      </c>
      <c r="I225">
        <v>11.09</v>
      </c>
      <c r="J225">
        <v>107.92</v>
      </c>
      <c r="K225">
        <v>4.43</v>
      </c>
      <c r="L225">
        <v>0</v>
      </c>
      <c r="M225">
        <v>7.83</v>
      </c>
      <c r="N225">
        <v>11.95</v>
      </c>
      <c r="O225">
        <v>13.6</v>
      </c>
      <c r="P225" t="s">
        <v>22</v>
      </c>
    </row>
    <row r="226" spans="1:16" x14ac:dyDescent="0.25">
      <c r="A226" s="5">
        <v>43485</v>
      </c>
      <c r="B226" s="4">
        <v>9.5578703703703694E-2</v>
      </c>
      <c r="C226" s="9">
        <f t="shared" si="3"/>
        <v>43485.095578703702</v>
      </c>
      <c r="D226">
        <v>6.4039999999999999</v>
      </c>
      <c r="E226">
        <v>44.003999999999998</v>
      </c>
      <c r="F226">
        <v>27.98</v>
      </c>
      <c r="G226">
        <v>8.0299999999999994</v>
      </c>
      <c r="H226">
        <v>-90.38</v>
      </c>
      <c r="I226">
        <v>10.99</v>
      </c>
      <c r="J226">
        <v>107.28</v>
      </c>
      <c r="K226">
        <v>4.5999999999999996</v>
      </c>
      <c r="L226">
        <v>0</v>
      </c>
      <c r="M226">
        <v>7.26</v>
      </c>
      <c r="N226">
        <v>10.16</v>
      </c>
      <c r="O226">
        <v>13.6</v>
      </c>
      <c r="P226" t="s">
        <v>22</v>
      </c>
    </row>
    <row r="227" spans="1:16" x14ac:dyDescent="0.25">
      <c r="A227" s="5">
        <v>43485</v>
      </c>
      <c r="B227" s="4">
        <v>0.10599537037037036</v>
      </c>
      <c r="C227" s="9">
        <f t="shared" si="3"/>
        <v>43485.105995370373</v>
      </c>
      <c r="D227">
        <v>6.5119999999999996</v>
      </c>
      <c r="E227">
        <v>43.783999999999999</v>
      </c>
      <c r="F227">
        <v>27.84</v>
      </c>
      <c r="G227">
        <v>8.02</v>
      </c>
      <c r="H227">
        <v>-90.06</v>
      </c>
      <c r="I227">
        <v>10.94</v>
      </c>
      <c r="J227">
        <v>106.97</v>
      </c>
      <c r="K227">
        <v>4.62</v>
      </c>
      <c r="L227">
        <v>0</v>
      </c>
      <c r="M227">
        <v>7.37</v>
      </c>
      <c r="N227">
        <v>12.73</v>
      </c>
      <c r="O227">
        <v>13.6</v>
      </c>
      <c r="P227" t="s">
        <v>22</v>
      </c>
    </row>
    <row r="228" spans="1:16" x14ac:dyDescent="0.25">
      <c r="A228" s="5">
        <v>43485</v>
      </c>
      <c r="B228" s="4">
        <v>0.11641203703703702</v>
      </c>
      <c r="C228" s="9">
        <f t="shared" si="3"/>
        <v>43485.116412037038</v>
      </c>
      <c r="D228">
        <v>6.5860000000000003</v>
      </c>
      <c r="E228">
        <v>43.595999999999997</v>
      </c>
      <c r="F228">
        <v>27.71</v>
      </c>
      <c r="G228">
        <v>8.02</v>
      </c>
      <c r="H228">
        <v>-89.67</v>
      </c>
      <c r="I228">
        <v>10.91</v>
      </c>
      <c r="J228">
        <v>106.78</v>
      </c>
      <c r="K228">
        <v>4.5999999999999996</v>
      </c>
      <c r="L228">
        <v>0</v>
      </c>
      <c r="M228">
        <v>7.26</v>
      </c>
      <c r="N228">
        <v>12.59</v>
      </c>
      <c r="O228">
        <v>13.6</v>
      </c>
      <c r="P228" t="s">
        <v>22</v>
      </c>
    </row>
    <row r="229" spans="1:16" x14ac:dyDescent="0.25">
      <c r="A229" s="5">
        <v>43485</v>
      </c>
      <c r="B229" s="4">
        <v>0.12682870370370372</v>
      </c>
      <c r="C229" s="9">
        <f t="shared" si="3"/>
        <v>43485.126828703702</v>
      </c>
      <c r="D229">
        <v>6.6989999999999998</v>
      </c>
      <c r="E229">
        <v>43.363999999999997</v>
      </c>
      <c r="F229">
        <v>27.56</v>
      </c>
      <c r="G229">
        <v>8.01</v>
      </c>
      <c r="H229">
        <v>-89.17</v>
      </c>
      <c r="I229">
        <v>10.84</v>
      </c>
      <c r="J229">
        <v>106.28</v>
      </c>
      <c r="K229">
        <v>4.84</v>
      </c>
      <c r="L229">
        <v>0</v>
      </c>
      <c r="M229">
        <v>7.35</v>
      </c>
      <c r="N229">
        <v>12.69</v>
      </c>
      <c r="O229">
        <v>13.6</v>
      </c>
      <c r="P229" t="s">
        <v>22</v>
      </c>
    </row>
    <row r="230" spans="1:16" x14ac:dyDescent="0.25">
      <c r="A230" s="5">
        <v>43485</v>
      </c>
      <c r="B230" s="4">
        <v>0.13724537037037035</v>
      </c>
      <c r="C230" s="9">
        <f t="shared" si="3"/>
        <v>43485.137245370373</v>
      </c>
      <c r="D230">
        <v>6.8230000000000004</v>
      </c>
      <c r="E230">
        <v>43.017000000000003</v>
      </c>
      <c r="F230">
        <v>27.33</v>
      </c>
      <c r="G230">
        <v>7.99</v>
      </c>
      <c r="H230">
        <v>-88.17</v>
      </c>
      <c r="I230">
        <v>10.72</v>
      </c>
      <c r="J230">
        <v>105.18</v>
      </c>
      <c r="K230">
        <v>4.92</v>
      </c>
      <c r="L230">
        <v>0</v>
      </c>
      <c r="M230">
        <v>7.43</v>
      </c>
      <c r="N230">
        <v>12.74</v>
      </c>
      <c r="O230">
        <v>13.6</v>
      </c>
      <c r="P230" t="s">
        <v>22</v>
      </c>
    </row>
    <row r="231" spans="1:16" x14ac:dyDescent="0.25">
      <c r="A231" s="5">
        <v>43485</v>
      </c>
      <c r="B231" s="4">
        <v>0.14765046296296297</v>
      </c>
      <c r="C231" s="9">
        <f t="shared" si="3"/>
        <v>43485.147650462961</v>
      </c>
      <c r="D231">
        <v>6.8129999999999997</v>
      </c>
      <c r="E231">
        <v>42.927999999999997</v>
      </c>
      <c r="F231">
        <v>27.26</v>
      </c>
      <c r="G231">
        <v>7.99</v>
      </c>
      <c r="H231">
        <v>-88.18</v>
      </c>
      <c r="I231">
        <v>10.7</v>
      </c>
      <c r="J231">
        <v>105</v>
      </c>
      <c r="K231">
        <v>4.9800000000000004</v>
      </c>
      <c r="L231">
        <v>0</v>
      </c>
      <c r="M231">
        <v>7.91</v>
      </c>
      <c r="N231">
        <v>11.97</v>
      </c>
      <c r="O231">
        <v>13.6</v>
      </c>
      <c r="P231" t="s">
        <v>22</v>
      </c>
    </row>
    <row r="232" spans="1:16" x14ac:dyDescent="0.25">
      <c r="A232" s="5">
        <v>43485</v>
      </c>
      <c r="B232" s="4">
        <v>0.15807870370370369</v>
      </c>
      <c r="C232" s="9">
        <f t="shared" si="3"/>
        <v>43485.158078703702</v>
      </c>
      <c r="D232">
        <v>6.8570000000000002</v>
      </c>
      <c r="E232">
        <v>43.006999999999998</v>
      </c>
      <c r="F232">
        <v>27.32</v>
      </c>
      <c r="G232">
        <v>7.98</v>
      </c>
      <c r="H232">
        <v>-87.6</v>
      </c>
      <c r="I232">
        <v>10.63</v>
      </c>
      <c r="J232">
        <v>104.4</v>
      </c>
      <c r="K232">
        <v>5.56</v>
      </c>
      <c r="L232">
        <v>0</v>
      </c>
      <c r="M232">
        <v>7.76</v>
      </c>
      <c r="N232">
        <v>13.86</v>
      </c>
      <c r="O232">
        <v>13.6</v>
      </c>
      <c r="P232" t="s">
        <v>22</v>
      </c>
    </row>
    <row r="233" spans="1:16" x14ac:dyDescent="0.25">
      <c r="A233" s="5">
        <v>43485</v>
      </c>
      <c r="B233" s="4">
        <v>0.16849537037037035</v>
      </c>
      <c r="C233" s="9">
        <f t="shared" si="3"/>
        <v>43485.168495370373</v>
      </c>
      <c r="D233">
        <v>6.9249999999999998</v>
      </c>
      <c r="E233">
        <v>42.789000000000001</v>
      </c>
      <c r="F233">
        <v>27.18</v>
      </c>
      <c r="G233">
        <v>7.97</v>
      </c>
      <c r="H233">
        <v>-87.34</v>
      </c>
      <c r="I233">
        <v>10.54</v>
      </c>
      <c r="J233">
        <v>103.58</v>
      </c>
      <c r="K233">
        <v>6.25</v>
      </c>
      <c r="L233">
        <v>0</v>
      </c>
      <c r="M233">
        <v>7.87</v>
      </c>
      <c r="N233">
        <v>13.44</v>
      </c>
      <c r="O233">
        <v>13.6</v>
      </c>
      <c r="P233" t="s">
        <v>22</v>
      </c>
    </row>
    <row r="234" spans="1:16" x14ac:dyDescent="0.25">
      <c r="A234" s="5">
        <v>43485</v>
      </c>
      <c r="B234" s="4">
        <v>0.17891203703703704</v>
      </c>
      <c r="C234" s="9">
        <f t="shared" si="3"/>
        <v>43485.178912037038</v>
      </c>
      <c r="D234">
        <v>6.9359999999999999</v>
      </c>
      <c r="E234">
        <v>42.704999999999998</v>
      </c>
      <c r="F234">
        <v>27.12</v>
      </c>
      <c r="G234">
        <v>7.98</v>
      </c>
      <c r="H234">
        <v>-87.63</v>
      </c>
      <c r="I234">
        <v>10.58</v>
      </c>
      <c r="J234">
        <v>104.01</v>
      </c>
      <c r="K234">
        <v>7.04</v>
      </c>
      <c r="L234">
        <v>0</v>
      </c>
      <c r="M234">
        <v>8.2799999999999994</v>
      </c>
      <c r="N234">
        <v>14.54</v>
      </c>
      <c r="O234">
        <v>13.6</v>
      </c>
      <c r="P234" t="s">
        <v>22</v>
      </c>
    </row>
    <row r="235" spans="1:16" x14ac:dyDescent="0.25">
      <c r="A235" s="5">
        <v>43485</v>
      </c>
      <c r="B235" s="4">
        <v>0.18931712962962963</v>
      </c>
      <c r="C235" s="9">
        <f t="shared" si="3"/>
        <v>43485.189317129632</v>
      </c>
      <c r="D235">
        <v>6.9569999999999999</v>
      </c>
      <c r="E235">
        <v>42.405000000000001</v>
      </c>
      <c r="F235">
        <v>26.91</v>
      </c>
      <c r="G235">
        <v>7.98</v>
      </c>
      <c r="H235">
        <v>-87.82</v>
      </c>
      <c r="I235">
        <v>10.63</v>
      </c>
      <c r="J235">
        <v>104.38</v>
      </c>
      <c r="K235">
        <v>9.44</v>
      </c>
      <c r="L235">
        <v>0</v>
      </c>
      <c r="M235">
        <v>8.91</v>
      </c>
      <c r="N235">
        <v>19.559999999999999</v>
      </c>
      <c r="O235">
        <v>13.6</v>
      </c>
      <c r="P235" t="s">
        <v>22</v>
      </c>
    </row>
    <row r="236" spans="1:16" x14ac:dyDescent="0.25">
      <c r="A236" s="5">
        <v>43485</v>
      </c>
      <c r="B236" s="4">
        <v>0.19974537037037035</v>
      </c>
      <c r="C236" s="9">
        <f t="shared" si="3"/>
        <v>43485.199745370373</v>
      </c>
      <c r="D236">
        <v>7.03</v>
      </c>
      <c r="E236">
        <v>41.784999999999997</v>
      </c>
      <c r="F236">
        <v>26.48</v>
      </c>
      <c r="G236">
        <v>7.97</v>
      </c>
      <c r="H236">
        <v>-87.06</v>
      </c>
      <c r="I236">
        <v>10.64</v>
      </c>
      <c r="J236">
        <v>104.39</v>
      </c>
      <c r="K236">
        <v>10.71</v>
      </c>
      <c r="L236">
        <v>0</v>
      </c>
      <c r="M236">
        <v>9.4</v>
      </c>
      <c r="N236">
        <v>16.79</v>
      </c>
      <c r="O236">
        <v>13.6</v>
      </c>
      <c r="P236" t="s">
        <v>22</v>
      </c>
    </row>
    <row r="237" spans="1:16" x14ac:dyDescent="0.25">
      <c r="A237" s="5">
        <v>43485</v>
      </c>
      <c r="B237" s="4">
        <v>0.21016203703703704</v>
      </c>
      <c r="C237" s="9">
        <f t="shared" si="3"/>
        <v>43485.210162037038</v>
      </c>
      <c r="D237">
        <v>7.0810000000000004</v>
      </c>
      <c r="E237">
        <v>41.290999999999997</v>
      </c>
      <c r="F237">
        <v>26.14</v>
      </c>
      <c r="G237">
        <v>7.98</v>
      </c>
      <c r="H237">
        <v>-87.55</v>
      </c>
      <c r="I237">
        <v>10.71</v>
      </c>
      <c r="J237">
        <v>104.9</v>
      </c>
      <c r="K237">
        <v>10.97</v>
      </c>
      <c r="L237">
        <v>0</v>
      </c>
      <c r="M237">
        <v>13.05</v>
      </c>
      <c r="N237">
        <v>19.559999999999999</v>
      </c>
      <c r="O237">
        <v>13.6</v>
      </c>
      <c r="P237" t="s">
        <v>22</v>
      </c>
    </row>
    <row r="238" spans="1:16" x14ac:dyDescent="0.25">
      <c r="A238" s="5">
        <v>43485</v>
      </c>
      <c r="B238" s="4">
        <v>0.22057870370370369</v>
      </c>
      <c r="C238" s="9">
        <f t="shared" si="3"/>
        <v>43485.220578703702</v>
      </c>
      <c r="D238">
        <v>7.0679999999999996</v>
      </c>
      <c r="E238">
        <v>41.061</v>
      </c>
      <c r="F238">
        <v>25.98</v>
      </c>
      <c r="G238">
        <v>7.99</v>
      </c>
      <c r="H238">
        <v>-88.56</v>
      </c>
      <c r="I238">
        <v>10.85</v>
      </c>
      <c r="J238">
        <v>106.12</v>
      </c>
      <c r="K238">
        <v>11.37</v>
      </c>
      <c r="L238">
        <v>0</v>
      </c>
      <c r="M238">
        <v>11.52</v>
      </c>
      <c r="N238">
        <v>20.32</v>
      </c>
      <c r="O238">
        <v>13.6</v>
      </c>
      <c r="P238" t="s">
        <v>22</v>
      </c>
    </row>
    <row r="239" spans="1:16" x14ac:dyDescent="0.25">
      <c r="A239" s="5">
        <v>43485</v>
      </c>
      <c r="B239" s="4">
        <v>0.23099537037037035</v>
      </c>
      <c r="C239" s="9">
        <f t="shared" si="3"/>
        <v>43485.230995370373</v>
      </c>
      <c r="D239">
        <v>7.07</v>
      </c>
      <c r="E239">
        <v>40.576999999999998</v>
      </c>
      <c r="F239">
        <v>25.65</v>
      </c>
      <c r="G239">
        <v>8</v>
      </c>
      <c r="H239">
        <v>-89.02</v>
      </c>
      <c r="I239">
        <v>10.94</v>
      </c>
      <c r="J239">
        <v>106.84</v>
      </c>
      <c r="K239">
        <v>11.13</v>
      </c>
      <c r="L239">
        <v>0</v>
      </c>
      <c r="M239">
        <v>12.84</v>
      </c>
      <c r="N239">
        <v>22.39</v>
      </c>
      <c r="O239">
        <v>13.6</v>
      </c>
      <c r="P239" t="s">
        <v>22</v>
      </c>
    </row>
    <row r="240" spans="1:16" x14ac:dyDescent="0.25">
      <c r="A240" s="5">
        <v>43485</v>
      </c>
      <c r="B240" s="4">
        <v>0.24141203703703704</v>
      </c>
      <c r="C240" s="9">
        <f t="shared" si="3"/>
        <v>43485.241412037038</v>
      </c>
      <c r="D240">
        <v>7.0679999999999996</v>
      </c>
      <c r="E240">
        <v>40.237000000000002</v>
      </c>
      <c r="F240">
        <v>25.41</v>
      </c>
      <c r="G240">
        <v>8</v>
      </c>
      <c r="H240">
        <v>-88.7</v>
      </c>
      <c r="I240">
        <v>10.98</v>
      </c>
      <c r="J240">
        <v>107.01</v>
      </c>
      <c r="K240">
        <v>10.6</v>
      </c>
      <c r="L240">
        <v>0</v>
      </c>
      <c r="M240">
        <v>14.18</v>
      </c>
      <c r="N240">
        <v>22.8</v>
      </c>
      <c r="O240">
        <v>13.6</v>
      </c>
      <c r="P240" t="s">
        <v>22</v>
      </c>
    </row>
    <row r="241" spans="1:16" x14ac:dyDescent="0.25">
      <c r="A241" s="5">
        <v>43485</v>
      </c>
      <c r="B241" s="4">
        <v>0.25182870370370369</v>
      </c>
      <c r="C241" s="9">
        <f t="shared" si="3"/>
        <v>43485.251828703702</v>
      </c>
      <c r="D241">
        <v>7.0659999999999998</v>
      </c>
      <c r="E241">
        <v>40.006999999999998</v>
      </c>
      <c r="F241">
        <v>25.25</v>
      </c>
      <c r="G241">
        <v>8</v>
      </c>
      <c r="H241">
        <v>-88.65</v>
      </c>
      <c r="I241">
        <v>10.99</v>
      </c>
      <c r="J241">
        <v>107.01</v>
      </c>
      <c r="K241">
        <v>9.35</v>
      </c>
      <c r="L241">
        <v>0</v>
      </c>
      <c r="M241">
        <v>14.25</v>
      </c>
      <c r="N241">
        <v>21.18</v>
      </c>
      <c r="O241">
        <v>13.6</v>
      </c>
      <c r="P241" t="s">
        <v>22</v>
      </c>
    </row>
    <row r="242" spans="1:16" x14ac:dyDescent="0.25">
      <c r="A242" s="5">
        <v>43485</v>
      </c>
      <c r="B242" s="4">
        <v>0.26224537037037038</v>
      </c>
      <c r="C242" s="9">
        <f t="shared" si="3"/>
        <v>43485.262245370373</v>
      </c>
      <c r="D242">
        <v>7.0839999999999996</v>
      </c>
      <c r="E242">
        <v>39.921999999999997</v>
      </c>
      <c r="F242">
        <v>25.19</v>
      </c>
      <c r="G242">
        <v>8</v>
      </c>
      <c r="H242">
        <v>-88.75</v>
      </c>
      <c r="I242">
        <v>11</v>
      </c>
      <c r="J242">
        <v>107.07</v>
      </c>
      <c r="K242">
        <v>8.1</v>
      </c>
      <c r="L242">
        <v>0</v>
      </c>
      <c r="M242">
        <v>15.38</v>
      </c>
      <c r="N242">
        <v>22.57</v>
      </c>
      <c r="O242">
        <v>13.6</v>
      </c>
      <c r="P242" t="s">
        <v>22</v>
      </c>
    </row>
    <row r="243" spans="1:16" x14ac:dyDescent="0.25">
      <c r="A243" s="5">
        <v>43485</v>
      </c>
      <c r="B243" s="4">
        <v>0.27266203703703701</v>
      </c>
      <c r="C243" s="9">
        <f t="shared" si="3"/>
        <v>43485.272662037038</v>
      </c>
      <c r="D243">
        <v>7.1070000000000002</v>
      </c>
      <c r="E243">
        <v>40.155999999999999</v>
      </c>
      <c r="F243">
        <v>25.36</v>
      </c>
      <c r="G243">
        <v>7.99</v>
      </c>
      <c r="H243">
        <v>-88.51</v>
      </c>
      <c r="I243">
        <v>10.9</v>
      </c>
      <c r="J243">
        <v>106.27</v>
      </c>
      <c r="K243">
        <v>7.47</v>
      </c>
      <c r="L243">
        <v>0</v>
      </c>
      <c r="M243">
        <v>14.34</v>
      </c>
      <c r="N243">
        <v>21.82</v>
      </c>
      <c r="O243">
        <v>13.6</v>
      </c>
      <c r="P243" t="s">
        <v>22</v>
      </c>
    </row>
    <row r="244" spans="1:16" x14ac:dyDescent="0.25">
      <c r="A244" s="5">
        <v>43485</v>
      </c>
      <c r="B244" s="4">
        <v>0.28307870370370369</v>
      </c>
      <c r="C244" s="9">
        <f t="shared" si="3"/>
        <v>43485.283078703702</v>
      </c>
      <c r="D244">
        <v>7.0679999999999996</v>
      </c>
      <c r="E244">
        <v>40.350999999999999</v>
      </c>
      <c r="F244">
        <v>25.49</v>
      </c>
      <c r="G244">
        <v>7.99</v>
      </c>
      <c r="H244">
        <v>-88.49</v>
      </c>
      <c r="I244">
        <v>10.9</v>
      </c>
      <c r="J244">
        <v>106.32</v>
      </c>
      <c r="K244">
        <v>8.32</v>
      </c>
      <c r="L244">
        <v>0</v>
      </c>
      <c r="M244">
        <v>13.98</v>
      </c>
      <c r="N244">
        <v>22.89</v>
      </c>
      <c r="O244">
        <v>13.6</v>
      </c>
      <c r="P244" t="s">
        <v>22</v>
      </c>
    </row>
    <row r="245" spans="1:16" x14ac:dyDescent="0.25">
      <c r="A245" s="5">
        <v>43485</v>
      </c>
      <c r="B245" s="4">
        <v>0.29349537037037038</v>
      </c>
      <c r="C245" s="9">
        <f t="shared" si="3"/>
        <v>43485.293495370373</v>
      </c>
      <c r="D245">
        <v>7.0549999999999997</v>
      </c>
      <c r="E245">
        <v>40.640999999999998</v>
      </c>
      <c r="F245">
        <v>25.69</v>
      </c>
      <c r="G245">
        <v>8</v>
      </c>
      <c r="H245">
        <v>-89.03</v>
      </c>
      <c r="I245">
        <v>10.88</v>
      </c>
      <c r="J245">
        <v>106.26</v>
      </c>
      <c r="K245">
        <v>8.2200000000000006</v>
      </c>
      <c r="L245">
        <v>0</v>
      </c>
      <c r="M245">
        <v>12.03</v>
      </c>
      <c r="N245">
        <v>23.54</v>
      </c>
      <c r="O245">
        <v>13.6</v>
      </c>
      <c r="P245" t="s">
        <v>22</v>
      </c>
    </row>
    <row r="246" spans="1:16" x14ac:dyDescent="0.25">
      <c r="A246" s="5">
        <v>43485</v>
      </c>
      <c r="B246" s="4">
        <v>0.30391203703703701</v>
      </c>
      <c r="C246" s="9">
        <f t="shared" si="3"/>
        <v>43485.303912037038</v>
      </c>
      <c r="D246">
        <v>7.0259999999999998</v>
      </c>
      <c r="E246">
        <v>41.023000000000003</v>
      </c>
      <c r="F246">
        <v>25.95</v>
      </c>
      <c r="G246">
        <v>8</v>
      </c>
      <c r="H246">
        <v>-88.69</v>
      </c>
      <c r="I246">
        <v>10.86</v>
      </c>
      <c r="J246">
        <v>106.17</v>
      </c>
      <c r="K246">
        <v>8.68</v>
      </c>
      <c r="L246">
        <v>0</v>
      </c>
      <c r="M246">
        <v>12.77</v>
      </c>
      <c r="N246">
        <v>21.95</v>
      </c>
      <c r="O246">
        <v>13.6</v>
      </c>
      <c r="P246" t="s">
        <v>22</v>
      </c>
    </row>
    <row r="247" spans="1:16" x14ac:dyDescent="0.25">
      <c r="A247" s="5">
        <v>43485</v>
      </c>
      <c r="B247" s="4">
        <v>0.3143171296296296</v>
      </c>
      <c r="C247" s="9">
        <f t="shared" si="3"/>
        <v>43485.314317129632</v>
      </c>
      <c r="D247">
        <v>6.9950000000000001</v>
      </c>
      <c r="E247">
        <v>41.646999999999998</v>
      </c>
      <c r="F247">
        <v>26.39</v>
      </c>
      <c r="G247">
        <v>8</v>
      </c>
      <c r="H247">
        <v>-89.04</v>
      </c>
      <c r="I247">
        <v>10.78</v>
      </c>
      <c r="J247">
        <v>105.61</v>
      </c>
      <c r="K247">
        <v>8.7899999999999991</v>
      </c>
      <c r="L247">
        <v>0</v>
      </c>
      <c r="M247">
        <v>10.32</v>
      </c>
      <c r="N247">
        <v>18.440000000000001</v>
      </c>
      <c r="O247">
        <v>13.6</v>
      </c>
      <c r="P247" t="s">
        <v>22</v>
      </c>
    </row>
    <row r="248" spans="1:16" x14ac:dyDescent="0.25">
      <c r="A248" s="5">
        <v>43485</v>
      </c>
      <c r="B248" s="4">
        <v>0.32474537037037038</v>
      </c>
      <c r="C248" s="9">
        <f t="shared" si="3"/>
        <v>43485.324745370373</v>
      </c>
      <c r="D248">
        <v>6.9409999999999998</v>
      </c>
      <c r="E248">
        <v>42.448999999999998</v>
      </c>
      <c r="F248">
        <v>26.94</v>
      </c>
      <c r="G248">
        <v>7.99</v>
      </c>
      <c r="H248">
        <v>-88.31</v>
      </c>
      <c r="I248">
        <v>10.64</v>
      </c>
      <c r="J248">
        <v>104.45</v>
      </c>
      <c r="K248">
        <v>9.91</v>
      </c>
      <c r="L248">
        <v>0</v>
      </c>
      <c r="M248">
        <v>9.8000000000000007</v>
      </c>
      <c r="N248">
        <v>17.079999999999998</v>
      </c>
      <c r="O248">
        <v>13.6</v>
      </c>
      <c r="P248" t="s">
        <v>22</v>
      </c>
    </row>
    <row r="249" spans="1:16" x14ac:dyDescent="0.25">
      <c r="A249" s="5">
        <v>43485</v>
      </c>
      <c r="B249" s="4">
        <v>0.33516203703703701</v>
      </c>
      <c r="C249" s="9">
        <f t="shared" si="3"/>
        <v>43485.335162037038</v>
      </c>
      <c r="D249">
        <v>6.8940000000000001</v>
      </c>
      <c r="E249">
        <v>42.838999999999999</v>
      </c>
      <c r="F249">
        <v>27.21</v>
      </c>
      <c r="G249">
        <v>7.99</v>
      </c>
      <c r="H249">
        <v>-88.08</v>
      </c>
      <c r="I249">
        <v>10.56</v>
      </c>
      <c r="J249">
        <v>103.71</v>
      </c>
      <c r="K249">
        <v>9.99</v>
      </c>
      <c r="L249">
        <v>0</v>
      </c>
      <c r="M249">
        <v>9.0399999999999991</v>
      </c>
      <c r="N249">
        <v>15.97</v>
      </c>
      <c r="O249">
        <v>13.6</v>
      </c>
      <c r="P249" t="s">
        <v>22</v>
      </c>
    </row>
    <row r="250" spans="1:16" x14ac:dyDescent="0.25">
      <c r="A250" s="5">
        <v>43485</v>
      </c>
      <c r="B250" s="4">
        <v>0.34557870370370369</v>
      </c>
      <c r="C250" s="9">
        <f t="shared" si="3"/>
        <v>43485.345578703702</v>
      </c>
      <c r="D250">
        <v>6.8860000000000001</v>
      </c>
      <c r="E250">
        <v>43.02</v>
      </c>
      <c r="F250">
        <v>27.34</v>
      </c>
      <c r="G250">
        <v>7.99</v>
      </c>
      <c r="H250">
        <v>-88.02</v>
      </c>
      <c r="I250">
        <v>10.51</v>
      </c>
      <c r="J250">
        <v>103.32</v>
      </c>
      <c r="K250">
        <v>10.33</v>
      </c>
      <c r="L250">
        <v>0</v>
      </c>
      <c r="M250">
        <v>7.29</v>
      </c>
      <c r="N250">
        <v>15.08</v>
      </c>
      <c r="O250">
        <v>13.6</v>
      </c>
      <c r="P250" t="s">
        <v>22</v>
      </c>
    </row>
    <row r="251" spans="1:16" x14ac:dyDescent="0.25">
      <c r="A251" s="5">
        <v>43485</v>
      </c>
      <c r="B251" s="4">
        <v>0.35600694444444447</v>
      </c>
      <c r="C251" s="9">
        <f t="shared" si="3"/>
        <v>43485.356006944443</v>
      </c>
      <c r="D251">
        <v>6.8209999999999997</v>
      </c>
      <c r="E251">
        <v>43.32</v>
      </c>
      <c r="F251">
        <v>27.54</v>
      </c>
      <c r="G251">
        <v>7.98</v>
      </c>
      <c r="H251">
        <v>-87.85</v>
      </c>
      <c r="I251">
        <v>10.46</v>
      </c>
      <c r="J251">
        <v>102.85</v>
      </c>
      <c r="K251">
        <v>10.1</v>
      </c>
      <c r="L251">
        <v>0</v>
      </c>
      <c r="M251">
        <v>7.32</v>
      </c>
      <c r="N251">
        <v>14.37</v>
      </c>
      <c r="O251">
        <v>13.6</v>
      </c>
      <c r="P251" t="s">
        <v>22</v>
      </c>
    </row>
    <row r="252" spans="1:16" x14ac:dyDescent="0.25">
      <c r="A252" s="5">
        <v>43485</v>
      </c>
      <c r="B252" s="4">
        <v>0.36641203703703701</v>
      </c>
      <c r="C252" s="9">
        <f t="shared" si="3"/>
        <v>43485.366412037038</v>
      </c>
      <c r="D252">
        <v>6.78</v>
      </c>
      <c r="E252">
        <v>43.573999999999998</v>
      </c>
      <c r="F252">
        <v>27.71</v>
      </c>
      <c r="G252">
        <v>7.98</v>
      </c>
      <c r="H252">
        <v>-87.86</v>
      </c>
      <c r="I252">
        <v>10.42</v>
      </c>
      <c r="J252">
        <v>102.44</v>
      </c>
      <c r="K252">
        <v>9.7799999999999994</v>
      </c>
      <c r="L252">
        <v>0</v>
      </c>
      <c r="M252">
        <v>7.93</v>
      </c>
      <c r="N252">
        <v>12.36</v>
      </c>
      <c r="O252">
        <v>13.6</v>
      </c>
      <c r="P252" t="s">
        <v>22</v>
      </c>
    </row>
    <row r="253" spans="1:16" x14ac:dyDescent="0.25">
      <c r="A253" s="5">
        <v>43485</v>
      </c>
      <c r="B253" s="4">
        <v>0.37682870370370369</v>
      </c>
      <c r="C253" s="9">
        <f t="shared" si="3"/>
        <v>43485.376828703702</v>
      </c>
      <c r="D253">
        <v>6.7519999999999998</v>
      </c>
      <c r="E253">
        <v>43.798999999999999</v>
      </c>
      <c r="F253">
        <v>27.87</v>
      </c>
      <c r="G253">
        <v>7.98</v>
      </c>
      <c r="H253">
        <v>-87.82</v>
      </c>
      <c r="I253">
        <v>10.39</v>
      </c>
      <c r="J253">
        <v>102.14</v>
      </c>
      <c r="K253">
        <v>9.5</v>
      </c>
      <c r="L253">
        <v>0</v>
      </c>
      <c r="M253">
        <v>7.37</v>
      </c>
      <c r="N253">
        <v>12.82</v>
      </c>
      <c r="O253">
        <v>13.6</v>
      </c>
      <c r="P253" t="s">
        <v>22</v>
      </c>
    </row>
    <row r="254" spans="1:16" x14ac:dyDescent="0.25">
      <c r="A254" s="5">
        <v>43485</v>
      </c>
      <c r="B254" s="4">
        <v>0.38724537037037038</v>
      </c>
      <c r="C254" s="9">
        <f t="shared" si="3"/>
        <v>43485.387245370373</v>
      </c>
      <c r="D254">
        <v>6.734</v>
      </c>
      <c r="E254">
        <v>43.942</v>
      </c>
      <c r="F254">
        <v>27.97</v>
      </c>
      <c r="G254">
        <v>7.99</v>
      </c>
      <c r="H254">
        <v>-88.07</v>
      </c>
      <c r="I254">
        <v>10.37</v>
      </c>
      <c r="J254">
        <v>102</v>
      </c>
      <c r="K254">
        <v>9.52</v>
      </c>
      <c r="L254">
        <v>0</v>
      </c>
      <c r="M254">
        <v>7.89</v>
      </c>
      <c r="N254">
        <v>14.45</v>
      </c>
      <c r="O254">
        <v>13.6</v>
      </c>
      <c r="P254" t="s">
        <v>22</v>
      </c>
    </row>
    <row r="255" spans="1:16" x14ac:dyDescent="0.25">
      <c r="A255" s="5">
        <v>43485</v>
      </c>
      <c r="B255" s="4">
        <v>0.39766203703703701</v>
      </c>
      <c r="C255" s="9">
        <f t="shared" si="3"/>
        <v>43485.397662037038</v>
      </c>
      <c r="D255">
        <v>6.694</v>
      </c>
      <c r="E255">
        <v>44.213000000000001</v>
      </c>
      <c r="F255">
        <v>28.15</v>
      </c>
      <c r="G255">
        <v>7.99</v>
      </c>
      <c r="H255">
        <v>-88.21</v>
      </c>
      <c r="I255">
        <v>10.36</v>
      </c>
      <c r="J255">
        <v>101.97</v>
      </c>
      <c r="K255">
        <v>9</v>
      </c>
      <c r="L255">
        <v>0</v>
      </c>
      <c r="M255">
        <v>7.03</v>
      </c>
      <c r="N255">
        <v>11.16</v>
      </c>
      <c r="O255">
        <v>13.6</v>
      </c>
      <c r="P255" t="s">
        <v>22</v>
      </c>
    </row>
    <row r="256" spans="1:16" x14ac:dyDescent="0.25">
      <c r="A256" s="5">
        <v>43485</v>
      </c>
      <c r="B256" s="4">
        <v>0.40807870370370369</v>
      </c>
      <c r="C256" s="9">
        <f t="shared" si="3"/>
        <v>43485.408078703702</v>
      </c>
      <c r="D256">
        <v>6.6360000000000001</v>
      </c>
      <c r="E256">
        <v>44.082999999999998</v>
      </c>
      <c r="F256">
        <v>28.06</v>
      </c>
      <c r="G256">
        <v>7.99</v>
      </c>
      <c r="H256">
        <v>-88.1</v>
      </c>
      <c r="I256">
        <v>10.37</v>
      </c>
      <c r="J256">
        <v>101.84</v>
      </c>
      <c r="K256">
        <v>8.5500000000000007</v>
      </c>
      <c r="L256">
        <v>0</v>
      </c>
      <c r="M256">
        <v>7.03</v>
      </c>
      <c r="N256">
        <v>6.42</v>
      </c>
      <c r="O256">
        <v>13.6</v>
      </c>
      <c r="P256" t="s">
        <v>22</v>
      </c>
    </row>
    <row r="257" spans="1:16" x14ac:dyDescent="0.25">
      <c r="A257" s="5">
        <v>43485</v>
      </c>
      <c r="B257" s="4">
        <v>0.41849537037037038</v>
      </c>
      <c r="C257" s="9">
        <f t="shared" si="3"/>
        <v>43485.418495370373</v>
      </c>
      <c r="D257">
        <v>6.5830000000000002</v>
      </c>
      <c r="E257">
        <v>44.3</v>
      </c>
      <c r="F257">
        <v>28.21</v>
      </c>
      <c r="G257">
        <v>7.98</v>
      </c>
      <c r="H257">
        <v>-87.8</v>
      </c>
      <c r="I257">
        <v>10.36</v>
      </c>
      <c r="J257">
        <v>101.65</v>
      </c>
      <c r="K257">
        <v>7.9</v>
      </c>
      <c r="L257">
        <v>0</v>
      </c>
      <c r="M257">
        <v>5.52</v>
      </c>
      <c r="N257">
        <v>11.73</v>
      </c>
      <c r="O257">
        <v>13.6</v>
      </c>
      <c r="P257" t="s">
        <v>22</v>
      </c>
    </row>
    <row r="258" spans="1:16" x14ac:dyDescent="0.25">
      <c r="A258" s="5">
        <v>43485</v>
      </c>
      <c r="B258" s="4">
        <v>0.42891203703703701</v>
      </c>
      <c r="C258" s="9">
        <f t="shared" si="3"/>
        <v>43485.428912037038</v>
      </c>
      <c r="D258">
        <v>6.5369999999999999</v>
      </c>
      <c r="E258">
        <v>44.597000000000001</v>
      </c>
      <c r="F258">
        <v>28.41</v>
      </c>
      <c r="G258">
        <v>7.97</v>
      </c>
      <c r="H258">
        <v>-87</v>
      </c>
      <c r="I258">
        <v>10.32</v>
      </c>
      <c r="J258">
        <v>101.34</v>
      </c>
      <c r="K258">
        <v>7.93</v>
      </c>
      <c r="L258">
        <v>0</v>
      </c>
      <c r="M258">
        <v>6.28</v>
      </c>
      <c r="N258">
        <v>12.42</v>
      </c>
      <c r="O258">
        <v>13.6</v>
      </c>
      <c r="P258" t="s">
        <v>22</v>
      </c>
    </row>
    <row r="259" spans="1:16" x14ac:dyDescent="0.25">
      <c r="A259" s="5">
        <v>43485</v>
      </c>
      <c r="B259" s="4">
        <v>0.43932870370370369</v>
      </c>
      <c r="C259" s="9">
        <f t="shared" si="3"/>
        <v>43485.439328703702</v>
      </c>
      <c r="D259">
        <v>6.4909999999999997</v>
      </c>
      <c r="E259">
        <v>44.918999999999997</v>
      </c>
      <c r="F259">
        <v>28.63</v>
      </c>
      <c r="G259">
        <v>7.97</v>
      </c>
      <c r="H259">
        <v>-87.19</v>
      </c>
      <c r="I259">
        <v>10.3</v>
      </c>
      <c r="J259">
        <v>101.13</v>
      </c>
      <c r="K259">
        <v>7.2</v>
      </c>
      <c r="L259">
        <v>0</v>
      </c>
      <c r="M259">
        <v>5.56</v>
      </c>
      <c r="N259">
        <v>10.59</v>
      </c>
      <c r="O259">
        <v>13.6</v>
      </c>
      <c r="P259" t="s">
        <v>22</v>
      </c>
    </row>
    <row r="260" spans="1:16" x14ac:dyDescent="0.25">
      <c r="A260" s="5">
        <v>43485</v>
      </c>
      <c r="B260" s="4">
        <v>0.44974537037037038</v>
      </c>
      <c r="C260" s="9">
        <f t="shared" si="3"/>
        <v>43485.449745370373</v>
      </c>
      <c r="D260">
        <v>6.4690000000000003</v>
      </c>
      <c r="E260">
        <v>44.991</v>
      </c>
      <c r="F260">
        <v>28.68</v>
      </c>
      <c r="G260">
        <v>7.98</v>
      </c>
      <c r="H260">
        <v>-87.51</v>
      </c>
      <c r="I260">
        <v>10.29</v>
      </c>
      <c r="J260">
        <v>101.02</v>
      </c>
      <c r="K260">
        <v>6.57</v>
      </c>
      <c r="L260">
        <v>0</v>
      </c>
      <c r="M260">
        <v>6.66</v>
      </c>
      <c r="N260">
        <v>11.48</v>
      </c>
      <c r="O260">
        <v>13.6</v>
      </c>
      <c r="P260" t="s">
        <v>22</v>
      </c>
    </row>
    <row r="261" spans="1:16" x14ac:dyDescent="0.25">
      <c r="A261" s="5">
        <v>43485</v>
      </c>
      <c r="B261" s="4">
        <v>0.46017361111111116</v>
      </c>
      <c r="C261" s="9">
        <f t="shared" si="3"/>
        <v>43485.460173611114</v>
      </c>
      <c r="D261">
        <v>6.4850000000000003</v>
      </c>
      <c r="E261">
        <v>45.021000000000001</v>
      </c>
      <c r="F261">
        <v>28.7</v>
      </c>
      <c r="G261">
        <v>7.97</v>
      </c>
      <c r="H261">
        <v>-87.25</v>
      </c>
      <c r="I261">
        <v>10.28</v>
      </c>
      <c r="J261">
        <v>100.96</v>
      </c>
      <c r="K261">
        <v>6.14</v>
      </c>
      <c r="L261">
        <v>0</v>
      </c>
      <c r="M261">
        <v>5.67</v>
      </c>
      <c r="N261">
        <v>9.74</v>
      </c>
      <c r="O261">
        <v>13.4</v>
      </c>
      <c r="P261" t="s">
        <v>22</v>
      </c>
    </row>
    <row r="262" spans="1:16" x14ac:dyDescent="0.25">
      <c r="A262" s="5">
        <v>43485</v>
      </c>
      <c r="B262" s="4">
        <v>0.47057870370370369</v>
      </c>
      <c r="C262" s="9">
        <f t="shared" si="3"/>
        <v>43485.470578703702</v>
      </c>
      <c r="D262">
        <v>6.4980000000000002</v>
      </c>
      <c r="E262">
        <v>44.969000000000001</v>
      </c>
      <c r="F262">
        <v>28.67</v>
      </c>
      <c r="G262">
        <v>7.97</v>
      </c>
      <c r="H262">
        <v>-87.02</v>
      </c>
      <c r="I262">
        <v>10.27</v>
      </c>
      <c r="J262">
        <v>100.91</v>
      </c>
      <c r="K262">
        <v>6.37</v>
      </c>
      <c r="L262">
        <v>0</v>
      </c>
      <c r="M262">
        <v>5.63</v>
      </c>
      <c r="N262">
        <v>8.43</v>
      </c>
      <c r="O262">
        <v>13.6</v>
      </c>
      <c r="P262" t="s">
        <v>22</v>
      </c>
    </row>
    <row r="263" spans="1:16" x14ac:dyDescent="0.25">
      <c r="A263" s="5">
        <v>43485</v>
      </c>
      <c r="B263" s="4">
        <v>0.48099537037037038</v>
      </c>
      <c r="C263" s="9">
        <f t="shared" si="3"/>
        <v>43485.480995370373</v>
      </c>
      <c r="D263">
        <v>6.4880000000000004</v>
      </c>
      <c r="E263">
        <v>44.966000000000001</v>
      </c>
      <c r="F263">
        <v>28.66</v>
      </c>
      <c r="G263">
        <v>7.97</v>
      </c>
      <c r="H263">
        <v>-87.36</v>
      </c>
      <c r="I263">
        <v>10.27</v>
      </c>
      <c r="J263">
        <v>100.91</v>
      </c>
      <c r="K263">
        <v>6.62</v>
      </c>
      <c r="L263">
        <v>0</v>
      </c>
      <c r="M263">
        <v>5.66</v>
      </c>
      <c r="N263">
        <v>10.31</v>
      </c>
      <c r="O263">
        <v>13.6</v>
      </c>
      <c r="P263" t="s">
        <v>22</v>
      </c>
    </row>
    <row r="264" spans="1:16" x14ac:dyDescent="0.25">
      <c r="A264" s="5">
        <v>43485</v>
      </c>
      <c r="B264" s="4">
        <v>0.49141203703703701</v>
      </c>
      <c r="C264" s="9">
        <f t="shared" si="3"/>
        <v>43485.491412037038</v>
      </c>
      <c r="D264">
        <v>6.53</v>
      </c>
      <c r="E264">
        <v>44.921999999999997</v>
      </c>
      <c r="F264">
        <v>28.64</v>
      </c>
      <c r="G264">
        <v>7.97</v>
      </c>
      <c r="H264">
        <v>-87.24</v>
      </c>
      <c r="I264">
        <v>10.27</v>
      </c>
      <c r="J264">
        <v>101.02</v>
      </c>
      <c r="K264">
        <v>6.16</v>
      </c>
      <c r="L264">
        <v>0</v>
      </c>
      <c r="M264">
        <v>4.62</v>
      </c>
      <c r="N264">
        <v>8.92</v>
      </c>
      <c r="O264">
        <v>13.6</v>
      </c>
      <c r="P264" t="s">
        <v>22</v>
      </c>
    </row>
    <row r="265" spans="1:16" x14ac:dyDescent="0.25">
      <c r="A265" s="5">
        <v>43485</v>
      </c>
      <c r="B265" s="4">
        <v>0.50182870370370369</v>
      </c>
      <c r="C265" s="9">
        <f t="shared" si="3"/>
        <v>43485.501828703702</v>
      </c>
      <c r="D265">
        <v>6.5839999999999996</v>
      </c>
      <c r="E265">
        <v>44.829000000000001</v>
      </c>
      <c r="F265">
        <v>28.58</v>
      </c>
      <c r="G265">
        <v>7.97</v>
      </c>
      <c r="H265">
        <v>-87.26</v>
      </c>
      <c r="I265">
        <v>10.26</v>
      </c>
      <c r="J265">
        <v>100.95</v>
      </c>
      <c r="K265">
        <v>6.36</v>
      </c>
      <c r="L265">
        <v>0</v>
      </c>
      <c r="M265">
        <v>5.12</v>
      </c>
      <c r="N265">
        <v>8.32</v>
      </c>
      <c r="O265">
        <v>13.6</v>
      </c>
      <c r="P265" t="s">
        <v>22</v>
      </c>
    </row>
    <row r="266" spans="1:16" x14ac:dyDescent="0.25">
      <c r="A266" s="5">
        <v>43485</v>
      </c>
      <c r="B266" s="4">
        <v>0.51224537037037032</v>
      </c>
      <c r="C266" s="9">
        <f t="shared" ref="C266:C322" si="4">A266+B266</f>
        <v>43485.512245370373</v>
      </c>
      <c r="D266">
        <v>6.5720000000000001</v>
      </c>
      <c r="E266">
        <v>44.838000000000001</v>
      </c>
      <c r="F266">
        <v>28.58</v>
      </c>
      <c r="G266">
        <v>7.97</v>
      </c>
      <c r="H266">
        <v>-87.23</v>
      </c>
      <c r="I266">
        <v>10.25</v>
      </c>
      <c r="J266">
        <v>100.88</v>
      </c>
      <c r="K266">
        <v>6</v>
      </c>
      <c r="L266">
        <v>0</v>
      </c>
      <c r="M266">
        <v>5.41</v>
      </c>
      <c r="N266">
        <v>9.99</v>
      </c>
      <c r="O266">
        <v>13.6</v>
      </c>
      <c r="P266" t="s">
        <v>22</v>
      </c>
    </row>
    <row r="267" spans="1:16" x14ac:dyDescent="0.25">
      <c r="A267" s="5">
        <v>43485</v>
      </c>
      <c r="B267" s="4">
        <v>0.52266203703703706</v>
      </c>
      <c r="C267" s="9">
        <f t="shared" si="4"/>
        <v>43485.522662037038</v>
      </c>
      <c r="D267">
        <v>6.5620000000000003</v>
      </c>
      <c r="E267">
        <v>44.841999999999999</v>
      </c>
      <c r="F267">
        <v>28.58</v>
      </c>
      <c r="G267">
        <v>7.97</v>
      </c>
      <c r="H267">
        <v>-87.25</v>
      </c>
      <c r="I267">
        <v>10.25</v>
      </c>
      <c r="J267">
        <v>100.83</v>
      </c>
      <c r="K267">
        <v>5.85</v>
      </c>
      <c r="L267">
        <v>0</v>
      </c>
      <c r="M267">
        <v>3.71</v>
      </c>
      <c r="N267">
        <v>10.51</v>
      </c>
      <c r="O267">
        <v>13.6</v>
      </c>
      <c r="P267" t="s">
        <v>22</v>
      </c>
    </row>
    <row r="268" spans="1:16" x14ac:dyDescent="0.25">
      <c r="A268" s="5">
        <v>43485</v>
      </c>
      <c r="B268" s="4">
        <v>0.53307870370370369</v>
      </c>
      <c r="C268" s="9">
        <f t="shared" si="4"/>
        <v>43485.533078703702</v>
      </c>
      <c r="D268">
        <v>6.6</v>
      </c>
      <c r="E268">
        <v>44.822000000000003</v>
      </c>
      <c r="F268">
        <v>28.57</v>
      </c>
      <c r="G268">
        <v>7.97</v>
      </c>
      <c r="H268">
        <v>-87.26</v>
      </c>
      <c r="I268">
        <v>10.23</v>
      </c>
      <c r="J268">
        <v>100.74</v>
      </c>
      <c r="K268">
        <v>6.03</v>
      </c>
      <c r="L268">
        <v>0</v>
      </c>
      <c r="M268">
        <v>4.5</v>
      </c>
      <c r="N268">
        <v>9.9600000000000009</v>
      </c>
      <c r="O268">
        <v>13.6</v>
      </c>
      <c r="P268" t="s">
        <v>22</v>
      </c>
    </row>
    <row r="269" spans="1:16" x14ac:dyDescent="0.25">
      <c r="A269" s="5">
        <v>43485</v>
      </c>
      <c r="B269" s="4">
        <v>0.54349537037037032</v>
      </c>
      <c r="C269" s="9">
        <f t="shared" si="4"/>
        <v>43485.543495370373</v>
      </c>
      <c r="D269">
        <v>6.6340000000000003</v>
      </c>
      <c r="E269">
        <v>44.774999999999999</v>
      </c>
      <c r="F269">
        <v>28.54</v>
      </c>
      <c r="G269">
        <v>7.97</v>
      </c>
      <c r="H269">
        <v>-87.21</v>
      </c>
      <c r="I269">
        <v>10.220000000000001</v>
      </c>
      <c r="J269">
        <v>100.64</v>
      </c>
      <c r="K269">
        <v>6.07</v>
      </c>
      <c r="L269">
        <v>0</v>
      </c>
      <c r="M269">
        <v>6.7</v>
      </c>
      <c r="N269">
        <v>8.0500000000000007</v>
      </c>
      <c r="O269">
        <v>13.6</v>
      </c>
      <c r="P269" t="s">
        <v>22</v>
      </c>
    </row>
    <row r="270" spans="1:16" x14ac:dyDescent="0.25">
      <c r="A270" s="5">
        <v>43485</v>
      </c>
      <c r="B270" s="4">
        <v>0.55391203703703706</v>
      </c>
      <c r="C270" s="9">
        <f t="shared" si="4"/>
        <v>43485.553912037038</v>
      </c>
      <c r="D270">
        <v>6.6870000000000003</v>
      </c>
      <c r="E270">
        <v>44.646000000000001</v>
      </c>
      <c r="F270">
        <v>28.46</v>
      </c>
      <c r="G270">
        <v>7.97</v>
      </c>
      <c r="H270">
        <v>-87.03</v>
      </c>
      <c r="I270">
        <v>10.210000000000001</v>
      </c>
      <c r="J270">
        <v>100.61</v>
      </c>
      <c r="K270">
        <v>5.35</v>
      </c>
      <c r="L270">
        <v>0</v>
      </c>
      <c r="M270">
        <v>5.59</v>
      </c>
      <c r="N270">
        <v>8.94</v>
      </c>
      <c r="O270">
        <v>13.6</v>
      </c>
      <c r="P270" t="s">
        <v>22</v>
      </c>
    </row>
    <row r="271" spans="1:16" x14ac:dyDescent="0.25">
      <c r="A271" s="5">
        <v>43485</v>
      </c>
      <c r="B271" s="4">
        <v>0.56432870370370369</v>
      </c>
      <c r="C271" s="9">
        <f t="shared" si="4"/>
        <v>43485.564328703702</v>
      </c>
      <c r="D271">
        <v>6.6849999999999996</v>
      </c>
      <c r="E271">
        <v>44.713000000000001</v>
      </c>
      <c r="F271">
        <v>28.51</v>
      </c>
      <c r="G271">
        <v>7.97</v>
      </c>
      <c r="H271">
        <v>-87.06</v>
      </c>
      <c r="I271">
        <v>10.199999999999999</v>
      </c>
      <c r="J271">
        <v>100.54</v>
      </c>
      <c r="K271">
        <v>5.52</v>
      </c>
      <c r="L271">
        <v>0</v>
      </c>
      <c r="M271">
        <v>4.9400000000000004</v>
      </c>
      <c r="N271">
        <v>8.1</v>
      </c>
      <c r="O271">
        <v>13.6</v>
      </c>
      <c r="P271" t="s">
        <v>22</v>
      </c>
    </row>
    <row r="272" spans="1:16" x14ac:dyDescent="0.25">
      <c r="A272" s="5">
        <v>43485</v>
      </c>
      <c r="B272" s="4">
        <v>0.57474537037037032</v>
      </c>
      <c r="C272" s="9">
        <f t="shared" si="4"/>
        <v>43485.574745370373</v>
      </c>
      <c r="D272">
        <v>6.74</v>
      </c>
      <c r="E272">
        <v>44.652000000000001</v>
      </c>
      <c r="F272">
        <v>28.47</v>
      </c>
      <c r="G272">
        <v>7.96</v>
      </c>
      <c r="H272">
        <v>-86.86</v>
      </c>
      <c r="I272">
        <v>10.199999999999999</v>
      </c>
      <c r="J272">
        <v>100.68</v>
      </c>
      <c r="K272">
        <v>5.16</v>
      </c>
      <c r="L272">
        <v>0</v>
      </c>
      <c r="M272">
        <v>5.0199999999999996</v>
      </c>
      <c r="N272">
        <v>8.2799999999999994</v>
      </c>
      <c r="O272">
        <v>13.6</v>
      </c>
      <c r="P272" t="s">
        <v>22</v>
      </c>
    </row>
    <row r="273" spans="1:16" x14ac:dyDescent="0.25">
      <c r="A273" s="5">
        <v>43485</v>
      </c>
      <c r="B273" s="4">
        <v>0.5851736111111111</v>
      </c>
      <c r="C273" s="9">
        <f t="shared" si="4"/>
        <v>43485.585173611114</v>
      </c>
      <c r="D273">
        <v>6.7770000000000001</v>
      </c>
      <c r="E273">
        <v>44.685000000000002</v>
      </c>
      <c r="F273">
        <v>28.49</v>
      </c>
      <c r="G273">
        <v>7.96</v>
      </c>
      <c r="H273">
        <v>-86.83</v>
      </c>
      <c r="I273">
        <v>10.18</v>
      </c>
      <c r="J273">
        <v>100.56</v>
      </c>
      <c r="K273">
        <v>5.14</v>
      </c>
      <c r="L273">
        <v>0</v>
      </c>
      <c r="M273">
        <v>4.63</v>
      </c>
      <c r="N273">
        <v>8.02</v>
      </c>
      <c r="O273">
        <v>13.6</v>
      </c>
      <c r="P273" t="s">
        <v>22</v>
      </c>
    </row>
    <row r="274" spans="1:16" x14ac:dyDescent="0.25">
      <c r="A274" s="5">
        <v>43485</v>
      </c>
      <c r="B274" s="4">
        <v>0.59557870370370369</v>
      </c>
      <c r="C274" s="9">
        <f t="shared" si="4"/>
        <v>43485.595578703702</v>
      </c>
      <c r="D274">
        <v>6.859</v>
      </c>
      <c r="E274">
        <v>44.534999999999997</v>
      </c>
      <c r="F274">
        <v>28.4</v>
      </c>
      <c r="G274">
        <v>7.96</v>
      </c>
      <c r="H274">
        <v>-86.6</v>
      </c>
      <c r="I274">
        <v>10.16</v>
      </c>
      <c r="J274">
        <v>100.51</v>
      </c>
      <c r="K274">
        <v>4.91</v>
      </c>
      <c r="L274">
        <v>0</v>
      </c>
      <c r="M274">
        <v>4.6900000000000004</v>
      </c>
      <c r="N274">
        <v>7.77</v>
      </c>
      <c r="O274">
        <v>13.6</v>
      </c>
      <c r="P274" t="s">
        <v>22</v>
      </c>
    </row>
    <row r="275" spans="1:16" x14ac:dyDescent="0.25">
      <c r="A275" s="5">
        <v>43485</v>
      </c>
      <c r="B275" s="4">
        <v>0.60599537037037032</v>
      </c>
      <c r="C275" s="9">
        <f t="shared" si="4"/>
        <v>43485.605995370373</v>
      </c>
      <c r="D275">
        <v>6.9770000000000003</v>
      </c>
      <c r="E275">
        <v>44.540999999999997</v>
      </c>
      <c r="F275">
        <v>28.41</v>
      </c>
      <c r="G275">
        <v>7.95</v>
      </c>
      <c r="H275">
        <v>-86.32</v>
      </c>
      <c r="I275">
        <v>10.14</v>
      </c>
      <c r="J275">
        <v>100.59</v>
      </c>
      <c r="K275">
        <v>5.3</v>
      </c>
      <c r="L275">
        <v>0</v>
      </c>
      <c r="M275">
        <v>5.04</v>
      </c>
      <c r="N275">
        <v>7.88</v>
      </c>
      <c r="O275">
        <v>13.6</v>
      </c>
      <c r="P275" t="s">
        <v>22</v>
      </c>
    </row>
    <row r="276" spans="1:16" x14ac:dyDescent="0.25">
      <c r="A276" s="5">
        <v>43485</v>
      </c>
      <c r="B276" s="4">
        <v>0.61641203703703706</v>
      </c>
      <c r="C276" s="9">
        <f t="shared" si="4"/>
        <v>43485.616412037038</v>
      </c>
      <c r="D276">
        <v>7.0750000000000002</v>
      </c>
      <c r="E276">
        <v>44.41</v>
      </c>
      <c r="F276">
        <v>28.33</v>
      </c>
      <c r="G276">
        <v>7.96</v>
      </c>
      <c r="H276">
        <v>-86.53</v>
      </c>
      <c r="I276">
        <v>10.14</v>
      </c>
      <c r="J276">
        <v>100.78</v>
      </c>
      <c r="K276">
        <v>5.22</v>
      </c>
      <c r="L276">
        <v>0</v>
      </c>
      <c r="M276">
        <v>4.74</v>
      </c>
      <c r="N276">
        <v>8.1300000000000008</v>
      </c>
      <c r="O276">
        <v>13.6</v>
      </c>
      <c r="P276" t="s">
        <v>22</v>
      </c>
    </row>
    <row r="277" spans="1:16" x14ac:dyDescent="0.25">
      <c r="A277" s="5">
        <v>43485</v>
      </c>
      <c r="B277" s="4">
        <v>0.62682870370370369</v>
      </c>
      <c r="C277" s="9">
        <f t="shared" si="4"/>
        <v>43485.626828703702</v>
      </c>
      <c r="D277">
        <v>7.2</v>
      </c>
      <c r="E277">
        <v>44.307000000000002</v>
      </c>
      <c r="F277">
        <v>28.27</v>
      </c>
      <c r="G277">
        <v>7.95</v>
      </c>
      <c r="H277">
        <v>-86.01</v>
      </c>
      <c r="I277">
        <v>10.16</v>
      </c>
      <c r="J277">
        <v>101.19</v>
      </c>
      <c r="K277">
        <v>5.19</v>
      </c>
      <c r="L277">
        <v>0</v>
      </c>
      <c r="M277">
        <v>4.99</v>
      </c>
      <c r="N277">
        <v>8.23</v>
      </c>
      <c r="O277">
        <v>13.6</v>
      </c>
      <c r="P277" t="s">
        <v>22</v>
      </c>
    </row>
    <row r="278" spans="1:16" x14ac:dyDescent="0.25">
      <c r="A278" s="5">
        <v>43485</v>
      </c>
      <c r="B278" s="4">
        <v>0.63725694444444447</v>
      </c>
      <c r="C278" s="9">
        <f t="shared" si="4"/>
        <v>43485.637256944443</v>
      </c>
      <c r="D278">
        <v>7.3250000000000002</v>
      </c>
      <c r="E278">
        <v>44.174999999999997</v>
      </c>
      <c r="F278">
        <v>28.18</v>
      </c>
      <c r="G278">
        <v>7.95</v>
      </c>
      <c r="H278">
        <v>-86.31</v>
      </c>
      <c r="I278">
        <v>10.16</v>
      </c>
      <c r="J278">
        <v>101.42</v>
      </c>
      <c r="K278">
        <v>5.65</v>
      </c>
      <c r="L278">
        <v>0</v>
      </c>
      <c r="M278">
        <v>7.26</v>
      </c>
      <c r="N278">
        <v>8.44</v>
      </c>
      <c r="O278">
        <v>13.6</v>
      </c>
      <c r="P278" t="s">
        <v>22</v>
      </c>
    </row>
    <row r="279" spans="1:16" x14ac:dyDescent="0.25">
      <c r="A279" s="5">
        <v>43485</v>
      </c>
      <c r="B279" s="4">
        <v>0.64766203703703706</v>
      </c>
      <c r="C279" s="9">
        <f t="shared" si="4"/>
        <v>43485.647662037038</v>
      </c>
      <c r="D279">
        <v>7.4889999999999999</v>
      </c>
      <c r="E279">
        <v>43.917999999999999</v>
      </c>
      <c r="F279">
        <v>28.02</v>
      </c>
      <c r="G279">
        <v>7.95</v>
      </c>
      <c r="H279">
        <v>-86.18</v>
      </c>
      <c r="I279">
        <v>10.16</v>
      </c>
      <c r="J279">
        <v>101.77</v>
      </c>
      <c r="K279">
        <v>5.53</v>
      </c>
      <c r="L279">
        <v>0</v>
      </c>
      <c r="M279">
        <v>4.67</v>
      </c>
      <c r="N279">
        <v>8.09</v>
      </c>
      <c r="O279">
        <v>13.6</v>
      </c>
      <c r="P279" t="s">
        <v>22</v>
      </c>
    </row>
    <row r="280" spans="1:16" x14ac:dyDescent="0.25">
      <c r="A280" s="5">
        <v>43485</v>
      </c>
      <c r="B280" s="4">
        <v>0.65807870370370369</v>
      </c>
      <c r="C280" s="9">
        <f t="shared" si="4"/>
        <v>43485.658078703702</v>
      </c>
      <c r="D280">
        <v>7.5819999999999999</v>
      </c>
      <c r="E280">
        <v>43.878</v>
      </c>
      <c r="F280">
        <v>27.99</v>
      </c>
      <c r="G280">
        <v>7.95</v>
      </c>
      <c r="H280">
        <v>-86.16</v>
      </c>
      <c r="I280">
        <v>10.19</v>
      </c>
      <c r="J280">
        <v>102.2</v>
      </c>
      <c r="K280">
        <v>6.53</v>
      </c>
      <c r="L280">
        <v>0</v>
      </c>
      <c r="M280">
        <v>5.0199999999999996</v>
      </c>
      <c r="N280">
        <v>10.76</v>
      </c>
      <c r="O280">
        <v>13.6</v>
      </c>
      <c r="P280" t="s">
        <v>22</v>
      </c>
    </row>
    <row r="281" spans="1:16" x14ac:dyDescent="0.25">
      <c r="A281" s="5">
        <v>43485</v>
      </c>
      <c r="B281" s="4">
        <v>0.66849537037037043</v>
      </c>
      <c r="C281" s="9">
        <f t="shared" si="4"/>
        <v>43485.668495370373</v>
      </c>
      <c r="D281">
        <v>7.7</v>
      </c>
      <c r="E281">
        <v>43.773000000000003</v>
      </c>
      <c r="F281">
        <v>27.93</v>
      </c>
      <c r="G281">
        <v>7.94</v>
      </c>
      <c r="H281">
        <v>-85.86</v>
      </c>
      <c r="I281">
        <v>10.24</v>
      </c>
      <c r="J281">
        <v>103.01</v>
      </c>
      <c r="K281">
        <v>7.34</v>
      </c>
      <c r="L281">
        <v>0</v>
      </c>
      <c r="M281">
        <v>4.7699999999999996</v>
      </c>
      <c r="N281">
        <v>8.0399999999999991</v>
      </c>
      <c r="O281">
        <v>13.6</v>
      </c>
      <c r="P281" t="s">
        <v>22</v>
      </c>
    </row>
    <row r="282" spans="1:16" x14ac:dyDescent="0.25">
      <c r="A282" s="5">
        <v>43485</v>
      </c>
      <c r="B282" s="4">
        <v>0.67891203703703706</v>
      </c>
      <c r="C282" s="9">
        <f t="shared" si="4"/>
        <v>43485.678912037038</v>
      </c>
      <c r="D282">
        <v>7.68</v>
      </c>
      <c r="E282">
        <v>43.707000000000001</v>
      </c>
      <c r="F282">
        <v>27.88</v>
      </c>
      <c r="G282">
        <v>7.95</v>
      </c>
      <c r="H282">
        <v>-86.16</v>
      </c>
      <c r="I282">
        <v>10.24</v>
      </c>
      <c r="J282">
        <v>102.93</v>
      </c>
      <c r="K282">
        <v>8.14</v>
      </c>
      <c r="L282">
        <v>0</v>
      </c>
      <c r="M282">
        <v>6.04</v>
      </c>
      <c r="N282">
        <v>10.65</v>
      </c>
      <c r="O282">
        <v>13.6</v>
      </c>
      <c r="P282" t="s">
        <v>22</v>
      </c>
    </row>
    <row r="283" spans="1:16" x14ac:dyDescent="0.25">
      <c r="A283" s="5">
        <v>43485</v>
      </c>
      <c r="B283" s="4">
        <v>0.6893287037037038</v>
      </c>
      <c r="C283" s="9">
        <f t="shared" si="4"/>
        <v>43485.689328703702</v>
      </c>
      <c r="D283">
        <v>7.7679999999999998</v>
      </c>
      <c r="E283">
        <v>43.359000000000002</v>
      </c>
      <c r="F283">
        <v>27.64</v>
      </c>
      <c r="G283">
        <v>7.95</v>
      </c>
      <c r="H283">
        <v>-86.17</v>
      </c>
      <c r="I283">
        <v>10.27</v>
      </c>
      <c r="J283">
        <v>103.22</v>
      </c>
      <c r="K283">
        <v>10.54</v>
      </c>
      <c r="L283">
        <v>0</v>
      </c>
      <c r="M283">
        <v>5.91</v>
      </c>
      <c r="N283">
        <v>10.33</v>
      </c>
      <c r="O283">
        <v>13.6</v>
      </c>
      <c r="P283" t="s">
        <v>22</v>
      </c>
    </row>
    <row r="284" spans="1:16" x14ac:dyDescent="0.25">
      <c r="A284" s="5">
        <v>43485</v>
      </c>
      <c r="B284" s="4">
        <v>0.69975694444444436</v>
      </c>
      <c r="C284" s="9">
        <f t="shared" si="4"/>
        <v>43485.699756944443</v>
      </c>
      <c r="D284">
        <v>7.8150000000000004</v>
      </c>
      <c r="E284">
        <v>43.267000000000003</v>
      </c>
      <c r="F284">
        <v>27.58</v>
      </c>
      <c r="G284">
        <v>7.96</v>
      </c>
      <c r="H284">
        <v>-86.55</v>
      </c>
      <c r="I284">
        <v>10.28</v>
      </c>
      <c r="J284">
        <v>103.42</v>
      </c>
      <c r="K284">
        <v>14.44</v>
      </c>
      <c r="L284">
        <v>0</v>
      </c>
      <c r="M284">
        <v>6.33</v>
      </c>
      <c r="N284">
        <v>11.23</v>
      </c>
      <c r="O284">
        <v>13.6</v>
      </c>
      <c r="P284" t="s">
        <v>22</v>
      </c>
    </row>
    <row r="285" spans="1:16" x14ac:dyDescent="0.25">
      <c r="A285" s="5">
        <v>43485</v>
      </c>
      <c r="B285" s="4">
        <v>0.71016203703703706</v>
      </c>
      <c r="C285" s="9">
        <f t="shared" si="4"/>
        <v>43485.710162037038</v>
      </c>
      <c r="D285">
        <v>7.94</v>
      </c>
      <c r="E285">
        <v>43.027000000000001</v>
      </c>
      <c r="F285">
        <v>27.42</v>
      </c>
      <c r="G285">
        <v>7.95</v>
      </c>
      <c r="H285">
        <v>-86.51</v>
      </c>
      <c r="I285">
        <v>10.3</v>
      </c>
      <c r="J285">
        <v>103.78</v>
      </c>
      <c r="K285">
        <v>20.95</v>
      </c>
      <c r="L285">
        <v>0</v>
      </c>
      <c r="M285">
        <v>6.94</v>
      </c>
      <c r="N285">
        <v>12</v>
      </c>
      <c r="O285">
        <v>13.6</v>
      </c>
      <c r="P285" t="s">
        <v>22</v>
      </c>
    </row>
    <row r="286" spans="1:16" x14ac:dyDescent="0.25">
      <c r="A286" s="5">
        <v>43485</v>
      </c>
      <c r="B286" s="4">
        <v>0.72059027777777773</v>
      </c>
      <c r="C286" s="9">
        <f t="shared" si="4"/>
        <v>43485.720590277779</v>
      </c>
      <c r="D286">
        <v>8.0990000000000002</v>
      </c>
      <c r="E286">
        <v>42.624000000000002</v>
      </c>
      <c r="F286">
        <v>27.15</v>
      </c>
      <c r="G286">
        <v>7.94</v>
      </c>
      <c r="H286">
        <v>-86.02</v>
      </c>
      <c r="I286">
        <v>10.31</v>
      </c>
      <c r="J286">
        <v>104.15</v>
      </c>
      <c r="K286">
        <v>27.24</v>
      </c>
      <c r="L286">
        <v>0</v>
      </c>
      <c r="M286">
        <v>7.77</v>
      </c>
      <c r="N286">
        <v>18.350000000000001</v>
      </c>
      <c r="O286">
        <v>13.6</v>
      </c>
      <c r="P286" t="s">
        <v>22</v>
      </c>
    </row>
    <row r="287" spans="1:16" x14ac:dyDescent="0.25">
      <c r="A287" s="5">
        <v>43485</v>
      </c>
      <c r="B287" s="4">
        <v>0.73100694444444436</v>
      </c>
      <c r="C287" s="9">
        <f t="shared" si="4"/>
        <v>43485.731006944443</v>
      </c>
      <c r="D287">
        <v>8.3119999999999994</v>
      </c>
      <c r="E287">
        <v>42.069000000000003</v>
      </c>
      <c r="F287">
        <v>26.78</v>
      </c>
      <c r="G287">
        <v>7.94</v>
      </c>
      <c r="H287">
        <v>-85.93</v>
      </c>
      <c r="I287">
        <v>10.35</v>
      </c>
      <c r="J287">
        <v>104.8</v>
      </c>
      <c r="K287">
        <v>25</v>
      </c>
      <c r="L287">
        <v>0</v>
      </c>
      <c r="M287">
        <v>7.82</v>
      </c>
      <c r="N287">
        <v>13.56</v>
      </c>
      <c r="O287">
        <v>13.6</v>
      </c>
      <c r="P287" t="s">
        <v>22</v>
      </c>
    </row>
    <row r="288" spans="1:16" x14ac:dyDescent="0.25">
      <c r="A288" s="5">
        <v>43485</v>
      </c>
      <c r="B288" s="4">
        <v>0.74141203703703706</v>
      </c>
      <c r="C288" s="9">
        <f t="shared" si="4"/>
        <v>43485.741412037038</v>
      </c>
      <c r="D288">
        <v>8.3130000000000006</v>
      </c>
      <c r="E288">
        <v>40.878999999999998</v>
      </c>
      <c r="F288">
        <v>25.94</v>
      </c>
      <c r="G288">
        <v>7.94</v>
      </c>
      <c r="H288">
        <v>-85.66</v>
      </c>
      <c r="I288">
        <v>10.38</v>
      </c>
      <c r="J288">
        <v>104.45</v>
      </c>
      <c r="K288">
        <v>29.82</v>
      </c>
      <c r="L288">
        <v>0</v>
      </c>
      <c r="M288">
        <v>11.55</v>
      </c>
      <c r="N288">
        <v>19.260000000000002</v>
      </c>
      <c r="O288">
        <v>13.6</v>
      </c>
      <c r="P288" t="s">
        <v>22</v>
      </c>
    </row>
    <row r="289" spans="1:16" x14ac:dyDescent="0.25">
      <c r="A289" s="5">
        <v>43485</v>
      </c>
      <c r="B289" s="4">
        <v>0.7518287037037038</v>
      </c>
      <c r="C289" s="9">
        <f t="shared" si="4"/>
        <v>43485.751828703702</v>
      </c>
      <c r="D289">
        <v>8.3510000000000009</v>
      </c>
      <c r="E289">
        <v>39.978000000000002</v>
      </c>
      <c r="F289">
        <v>25.32</v>
      </c>
      <c r="G289">
        <v>7.93</v>
      </c>
      <c r="H289">
        <v>-85.36</v>
      </c>
      <c r="I289">
        <v>10.38</v>
      </c>
      <c r="J289">
        <v>104.19</v>
      </c>
      <c r="K289">
        <v>32.19</v>
      </c>
      <c r="L289">
        <v>0</v>
      </c>
      <c r="M289">
        <v>14.54</v>
      </c>
      <c r="N289">
        <v>24.84</v>
      </c>
      <c r="O289">
        <v>13.6</v>
      </c>
      <c r="P289" t="s">
        <v>22</v>
      </c>
    </row>
    <row r="290" spans="1:16" x14ac:dyDescent="0.25">
      <c r="A290" s="5">
        <v>43485</v>
      </c>
      <c r="B290" s="4">
        <v>0.76225694444444436</v>
      </c>
      <c r="C290" s="9">
        <f t="shared" si="4"/>
        <v>43485.762256944443</v>
      </c>
      <c r="D290">
        <v>8.4339999999999993</v>
      </c>
      <c r="E290">
        <v>39.454999999999998</v>
      </c>
      <c r="F290">
        <v>24.96</v>
      </c>
      <c r="G290">
        <v>7.91</v>
      </c>
      <c r="H290">
        <v>-84.36</v>
      </c>
      <c r="I290">
        <v>10.41</v>
      </c>
      <c r="J290">
        <v>104.41</v>
      </c>
      <c r="K290">
        <v>29.04</v>
      </c>
      <c r="L290">
        <v>0</v>
      </c>
      <c r="M290">
        <v>16.399999999999999</v>
      </c>
      <c r="N290">
        <v>28.35</v>
      </c>
      <c r="O290">
        <v>13.6</v>
      </c>
      <c r="P290" t="s">
        <v>22</v>
      </c>
    </row>
    <row r="291" spans="1:16" x14ac:dyDescent="0.25">
      <c r="A291" s="5">
        <v>43485</v>
      </c>
      <c r="B291" s="4">
        <v>0.77266203703703706</v>
      </c>
      <c r="C291" s="9">
        <f t="shared" si="4"/>
        <v>43485.772662037038</v>
      </c>
      <c r="D291">
        <v>8.4220000000000006</v>
      </c>
      <c r="E291">
        <v>38.880000000000003</v>
      </c>
      <c r="F291">
        <v>24.56</v>
      </c>
      <c r="G291">
        <v>7.91</v>
      </c>
      <c r="H291">
        <v>-84.22</v>
      </c>
      <c r="I291">
        <v>10.42</v>
      </c>
      <c r="J291">
        <v>104.25</v>
      </c>
      <c r="K291">
        <v>30.3</v>
      </c>
      <c r="L291">
        <v>0</v>
      </c>
      <c r="M291">
        <v>20.34</v>
      </c>
      <c r="N291">
        <v>34.840000000000003</v>
      </c>
      <c r="O291">
        <v>13.6</v>
      </c>
      <c r="P291" t="s">
        <v>22</v>
      </c>
    </row>
    <row r="292" spans="1:16" x14ac:dyDescent="0.25">
      <c r="A292" s="5">
        <v>43485</v>
      </c>
      <c r="B292" s="4">
        <v>0.7830787037037038</v>
      </c>
      <c r="C292" s="9">
        <f t="shared" si="4"/>
        <v>43485.783078703702</v>
      </c>
      <c r="D292">
        <v>8.4659999999999993</v>
      </c>
      <c r="E292">
        <v>38.601999999999997</v>
      </c>
      <c r="F292">
        <v>24.37</v>
      </c>
      <c r="G292">
        <v>7.9</v>
      </c>
      <c r="H292">
        <v>-83.63</v>
      </c>
      <c r="I292">
        <v>10.43</v>
      </c>
      <c r="J292">
        <v>104.31</v>
      </c>
      <c r="K292">
        <v>28.45</v>
      </c>
      <c r="L292">
        <v>0</v>
      </c>
      <c r="M292">
        <v>21.92</v>
      </c>
      <c r="N292">
        <v>36.799999999999997</v>
      </c>
      <c r="O292">
        <v>13.6</v>
      </c>
      <c r="P292" t="s">
        <v>22</v>
      </c>
    </row>
    <row r="293" spans="1:16" x14ac:dyDescent="0.25">
      <c r="A293" s="5">
        <v>43485</v>
      </c>
      <c r="B293" s="4">
        <v>0.79350694444444436</v>
      </c>
      <c r="C293" s="9">
        <f t="shared" si="4"/>
        <v>43485.793506944443</v>
      </c>
      <c r="D293">
        <v>8.4860000000000007</v>
      </c>
      <c r="E293">
        <v>38.063000000000002</v>
      </c>
      <c r="F293">
        <v>24</v>
      </c>
      <c r="G293">
        <v>7.9</v>
      </c>
      <c r="H293">
        <v>-83.57</v>
      </c>
      <c r="I293">
        <v>10.46</v>
      </c>
      <c r="J293">
        <v>104.35</v>
      </c>
      <c r="K293">
        <v>28.8</v>
      </c>
      <c r="L293">
        <v>0</v>
      </c>
      <c r="M293">
        <v>25.38</v>
      </c>
      <c r="N293">
        <v>42.97</v>
      </c>
      <c r="O293">
        <v>13.6</v>
      </c>
      <c r="P293" t="s">
        <v>22</v>
      </c>
    </row>
    <row r="294" spans="1:16" x14ac:dyDescent="0.25">
      <c r="A294" s="5">
        <v>43485</v>
      </c>
      <c r="B294" s="4">
        <v>0.8039236111111111</v>
      </c>
      <c r="C294" s="9">
        <f t="shared" si="4"/>
        <v>43485.803923611114</v>
      </c>
      <c r="D294">
        <v>8.5340000000000007</v>
      </c>
      <c r="E294">
        <v>37.667999999999999</v>
      </c>
      <c r="F294">
        <v>23.72</v>
      </c>
      <c r="G294">
        <v>7.9</v>
      </c>
      <c r="H294">
        <v>-83.47</v>
      </c>
      <c r="I294">
        <v>10.49</v>
      </c>
      <c r="J294">
        <v>104.66</v>
      </c>
      <c r="K294">
        <v>21.12</v>
      </c>
      <c r="L294">
        <v>0</v>
      </c>
      <c r="M294">
        <v>27.11</v>
      </c>
      <c r="N294">
        <v>45.5</v>
      </c>
      <c r="O294">
        <v>12.6</v>
      </c>
      <c r="P294" t="s">
        <v>22</v>
      </c>
    </row>
    <row r="295" spans="1:16" x14ac:dyDescent="0.25">
      <c r="A295" s="5">
        <v>43485</v>
      </c>
      <c r="B295" s="4">
        <v>0.8143287037037038</v>
      </c>
      <c r="C295" s="9">
        <f t="shared" si="4"/>
        <v>43485.814328703702</v>
      </c>
      <c r="D295">
        <v>8.4499999999999993</v>
      </c>
      <c r="E295">
        <v>37.316000000000003</v>
      </c>
      <c r="F295">
        <v>23.48</v>
      </c>
      <c r="G295">
        <v>7.9</v>
      </c>
      <c r="H295">
        <v>-83.36</v>
      </c>
      <c r="I295">
        <v>10.5</v>
      </c>
      <c r="J295">
        <v>104.37</v>
      </c>
      <c r="K295">
        <v>25.58</v>
      </c>
      <c r="L295">
        <v>0</v>
      </c>
      <c r="M295">
        <v>29.05</v>
      </c>
      <c r="N295">
        <v>49.55</v>
      </c>
      <c r="O295">
        <v>12.6</v>
      </c>
      <c r="P295" t="s">
        <v>22</v>
      </c>
    </row>
    <row r="296" spans="1:16" x14ac:dyDescent="0.25">
      <c r="A296" s="5">
        <v>43485</v>
      </c>
      <c r="B296" s="4">
        <v>0.82474537037037043</v>
      </c>
      <c r="C296" s="9">
        <f t="shared" si="4"/>
        <v>43485.824745370373</v>
      </c>
      <c r="D296">
        <v>8.3940000000000001</v>
      </c>
      <c r="E296">
        <v>37.439</v>
      </c>
      <c r="F296">
        <v>23.56</v>
      </c>
      <c r="G296">
        <v>7.9</v>
      </c>
      <c r="H296">
        <v>-83.53</v>
      </c>
      <c r="I296">
        <v>10.51</v>
      </c>
      <c r="J296">
        <v>104.34</v>
      </c>
      <c r="K296">
        <v>17.09</v>
      </c>
      <c r="L296">
        <v>0</v>
      </c>
      <c r="M296">
        <v>26.96</v>
      </c>
      <c r="N296">
        <v>49.62</v>
      </c>
      <c r="O296">
        <v>12.6</v>
      </c>
      <c r="P296" t="s">
        <v>22</v>
      </c>
    </row>
    <row r="297" spans="1:16" x14ac:dyDescent="0.25">
      <c r="A297" s="5">
        <v>43485</v>
      </c>
      <c r="B297" s="4">
        <v>0.8351736111111111</v>
      </c>
      <c r="C297" s="9">
        <f t="shared" si="4"/>
        <v>43485.835173611114</v>
      </c>
      <c r="D297">
        <v>8.3490000000000002</v>
      </c>
      <c r="E297">
        <v>37.74</v>
      </c>
      <c r="F297">
        <v>23.76</v>
      </c>
      <c r="G297">
        <v>7.91</v>
      </c>
      <c r="H297">
        <v>-84.09</v>
      </c>
      <c r="I297">
        <v>10.57</v>
      </c>
      <c r="J297">
        <v>105.02</v>
      </c>
      <c r="K297">
        <v>15.64</v>
      </c>
      <c r="L297">
        <v>0</v>
      </c>
      <c r="M297">
        <v>30.2</v>
      </c>
      <c r="N297">
        <v>48.72</v>
      </c>
      <c r="O297">
        <v>12.6</v>
      </c>
      <c r="P297" t="s">
        <v>22</v>
      </c>
    </row>
    <row r="298" spans="1:16" x14ac:dyDescent="0.25">
      <c r="A298" s="5">
        <v>43485</v>
      </c>
      <c r="B298" s="4">
        <v>0.84559027777777773</v>
      </c>
      <c r="C298" s="9">
        <f t="shared" si="4"/>
        <v>43485.845590277779</v>
      </c>
      <c r="D298">
        <v>8.2919999999999998</v>
      </c>
      <c r="E298">
        <v>37.911000000000001</v>
      </c>
      <c r="F298">
        <v>23.88</v>
      </c>
      <c r="G298">
        <v>7.91</v>
      </c>
      <c r="H298">
        <v>-84.14</v>
      </c>
      <c r="I298">
        <v>10.56</v>
      </c>
      <c r="J298">
        <v>104.85</v>
      </c>
      <c r="K298">
        <v>14.59</v>
      </c>
      <c r="L298">
        <v>0</v>
      </c>
      <c r="M298">
        <v>27.27</v>
      </c>
      <c r="N298">
        <v>44.08</v>
      </c>
      <c r="O298">
        <v>12.6</v>
      </c>
      <c r="P298" t="s">
        <v>22</v>
      </c>
    </row>
    <row r="299" spans="1:16" x14ac:dyDescent="0.25">
      <c r="A299" s="5">
        <v>43485</v>
      </c>
      <c r="B299" s="4">
        <v>0.85599537037037043</v>
      </c>
      <c r="C299" s="9">
        <f t="shared" si="4"/>
        <v>43485.855995370373</v>
      </c>
      <c r="D299">
        <v>8.2279999999999998</v>
      </c>
      <c r="E299">
        <v>38.097999999999999</v>
      </c>
      <c r="F299">
        <v>24</v>
      </c>
      <c r="G299">
        <v>7.91</v>
      </c>
      <c r="H299">
        <v>-84.29</v>
      </c>
      <c r="I299">
        <v>10.51</v>
      </c>
      <c r="J299">
        <v>104.32</v>
      </c>
      <c r="K299">
        <v>15.21</v>
      </c>
      <c r="L299">
        <v>0</v>
      </c>
      <c r="M299">
        <v>24.29</v>
      </c>
      <c r="N299">
        <v>40.69</v>
      </c>
      <c r="O299">
        <v>12.6</v>
      </c>
      <c r="P299" t="s">
        <v>22</v>
      </c>
    </row>
    <row r="300" spans="1:16" x14ac:dyDescent="0.25">
      <c r="A300" s="5">
        <v>43485</v>
      </c>
      <c r="B300" s="4">
        <v>0.86641203703703706</v>
      </c>
      <c r="C300" s="9">
        <f t="shared" si="4"/>
        <v>43485.866412037038</v>
      </c>
      <c r="D300">
        <v>8.1509999999999998</v>
      </c>
      <c r="E300">
        <v>38.524999999999999</v>
      </c>
      <c r="F300">
        <v>24.3</v>
      </c>
      <c r="G300">
        <v>7.91</v>
      </c>
      <c r="H300">
        <v>-84.31</v>
      </c>
      <c r="I300">
        <v>10.46</v>
      </c>
      <c r="J300">
        <v>103.83</v>
      </c>
      <c r="K300">
        <v>17.55</v>
      </c>
      <c r="L300">
        <v>0</v>
      </c>
      <c r="M300">
        <v>19.84</v>
      </c>
      <c r="N300">
        <v>32.93</v>
      </c>
      <c r="O300">
        <v>12.6</v>
      </c>
      <c r="P300" t="s">
        <v>22</v>
      </c>
    </row>
    <row r="301" spans="1:16" x14ac:dyDescent="0.25">
      <c r="A301" s="5">
        <v>43485</v>
      </c>
      <c r="B301" s="4">
        <v>0.87684027777777773</v>
      </c>
      <c r="C301" s="9">
        <f t="shared" si="4"/>
        <v>43485.876840277779</v>
      </c>
      <c r="D301">
        <v>7.9779999999999998</v>
      </c>
      <c r="E301">
        <v>40.508000000000003</v>
      </c>
      <c r="F301">
        <v>25.66</v>
      </c>
      <c r="G301">
        <v>7.95</v>
      </c>
      <c r="H301">
        <v>-86.22</v>
      </c>
      <c r="I301">
        <v>10.37</v>
      </c>
      <c r="J301">
        <v>103.37</v>
      </c>
      <c r="K301">
        <v>23.47</v>
      </c>
      <c r="L301">
        <v>0</v>
      </c>
      <c r="M301">
        <v>15.67</v>
      </c>
      <c r="N301">
        <v>25.77</v>
      </c>
      <c r="O301">
        <v>12.6</v>
      </c>
      <c r="P301" t="s">
        <v>22</v>
      </c>
    </row>
    <row r="302" spans="1:16" x14ac:dyDescent="0.25">
      <c r="A302" s="5">
        <v>43485</v>
      </c>
      <c r="B302" s="4">
        <v>0.88724537037037043</v>
      </c>
      <c r="C302" s="9">
        <f t="shared" si="4"/>
        <v>43485.887245370373</v>
      </c>
      <c r="D302">
        <v>7.8840000000000003</v>
      </c>
      <c r="E302">
        <v>41.276000000000003</v>
      </c>
      <c r="F302">
        <v>26.19</v>
      </c>
      <c r="G302">
        <v>7.96</v>
      </c>
      <c r="H302">
        <v>-86.87</v>
      </c>
      <c r="I302">
        <v>10.31</v>
      </c>
      <c r="J302">
        <v>102.92</v>
      </c>
      <c r="K302">
        <v>22.29</v>
      </c>
      <c r="L302">
        <v>0</v>
      </c>
      <c r="M302">
        <v>14.12</v>
      </c>
      <c r="N302">
        <v>23.55</v>
      </c>
      <c r="O302">
        <v>12.5</v>
      </c>
      <c r="P302" t="s">
        <v>22</v>
      </c>
    </row>
    <row r="303" spans="1:16" x14ac:dyDescent="0.25">
      <c r="A303" s="5">
        <v>43485</v>
      </c>
      <c r="B303" s="4">
        <v>0.8976736111111111</v>
      </c>
      <c r="C303" s="9">
        <f t="shared" si="4"/>
        <v>43485.897673611114</v>
      </c>
      <c r="D303">
        <v>7.8209999999999997</v>
      </c>
      <c r="E303">
        <v>41.497999999999998</v>
      </c>
      <c r="F303">
        <v>26.34</v>
      </c>
      <c r="G303">
        <v>7.97</v>
      </c>
      <c r="H303">
        <v>-87.09</v>
      </c>
      <c r="I303">
        <v>10.26</v>
      </c>
      <c r="J303">
        <v>102.38</v>
      </c>
      <c r="K303">
        <v>26.58</v>
      </c>
      <c r="L303">
        <v>0</v>
      </c>
      <c r="M303">
        <v>15.01</v>
      </c>
      <c r="N303">
        <v>23.72</v>
      </c>
      <c r="O303">
        <v>12.6</v>
      </c>
      <c r="P303" t="s">
        <v>22</v>
      </c>
    </row>
    <row r="304" spans="1:16" x14ac:dyDescent="0.25">
      <c r="A304" s="5">
        <v>43485</v>
      </c>
      <c r="B304" s="4">
        <v>0.9080787037037038</v>
      </c>
      <c r="C304" s="9">
        <f t="shared" si="4"/>
        <v>43485.908078703702</v>
      </c>
      <c r="D304">
        <v>7.6909999999999998</v>
      </c>
      <c r="E304">
        <v>41.585000000000001</v>
      </c>
      <c r="F304">
        <v>26.39</v>
      </c>
      <c r="G304">
        <v>7.97</v>
      </c>
      <c r="H304">
        <v>-87.6</v>
      </c>
      <c r="I304">
        <v>10.199999999999999</v>
      </c>
      <c r="J304">
        <v>101.53</v>
      </c>
      <c r="K304">
        <v>34.99</v>
      </c>
      <c r="L304">
        <v>0</v>
      </c>
      <c r="M304">
        <v>13.19</v>
      </c>
      <c r="N304">
        <v>23.75</v>
      </c>
      <c r="O304">
        <v>12.6</v>
      </c>
      <c r="P304" t="s">
        <v>22</v>
      </c>
    </row>
    <row r="305" spans="1:16" x14ac:dyDescent="0.25">
      <c r="A305" s="5">
        <v>43485</v>
      </c>
      <c r="B305" s="4">
        <v>0.91849537037037043</v>
      </c>
      <c r="C305" s="9">
        <f t="shared" si="4"/>
        <v>43485.918495370373</v>
      </c>
      <c r="D305">
        <v>7.58</v>
      </c>
      <c r="E305">
        <v>41.863</v>
      </c>
      <c r="F305">
        <v>26.58</v>
      </c>
      <c r="G305">
        <v>7.98</v>
      </c>
      <c r="H305">
        <v>-87.88</v>
      </c>
      <c r="I305">
        <v>10.18</v>
      </c>
      <c r="J305">
        <v>101.16</v>
      </c>
      <c r="K305">
        <v>32.47</v>
      </c>
      <c r="L305">
        <v>0</v>
      </c>
      <c r="M305">
        <v>18.38</v>
      </c>
      <c r="N305">
        <v>28.65</v>
      </c>
      <c r="O305">
        <v>12.5</v>
      </c>
      <c r="P305" t="s">
        <v>22</v>
      </c>
    </row>
    <row r="306" spans="1:16" x14ac:dyDescent="0.25">
      <c r="A306" s="5">
        <v>43485</v>
      </c>
      <c r="B306" s="4">
        <v>0.9289236111111111</v>
      </c>
      <c r="C306" s="9">
        <f t="shared" si="4"/>
        <v>43485.928923611114</v>
      </c>
      <c r="D306">
        <v>7.4219999999999997</v>
      </c>
      <c r="E306">
        <v>42.091000000000001</v>
      </c>
      <c r="F306">
        <v>26.73</v>
      </c>
      <c r="G306">
        <v>7.97</v>
      </c>
      <c r="H306">
        <v>-87.4</v>
      </c>
      <c r="I306">
        <v>10.15</v>
      </c>
      <c r="J306">
        <v>100.61</v>
      </c>
      <c r="K306">
        <v>32.299999999999997</v>
      </c>
      <c r="L306">
        <v>0</v>
      </c>
      <c r="M306">
        <v>13.84</v>
      </c>
      <c r="N306">
        <v>23.03</v>
      </c>
      <c r="O306">
        <v>12.5</v>
      </c>
      <c r="P306" t="s">
        <v>22</v>
      </c>
    </row>
    <row r="307" spans="1:16" x14ac:dyDescent="0.25">
      <c r="A307" s="5">
        <v>43485</v>
      </c>
      <c r="B307" s="4">
        <v>0.9393287037037038</v>
      </c>
      <c r="C307" s="9">
        <f t="shared" si="4"/>
        <v>43485.939328703702</v>
      </c>
      <c r="D307">
        <v>7.2779999999999996</v>
      </c>
      <c r="E307">
        <v>42.359000000000002</v>
      </c>
      <c r="F307">
        <v>26.9</v>
      </c>
      <c r="G307">
        <v>7.97</v>
      </c>
      <c r="H307">
        <v>-87.46</v>
      </c>
      <c r="I307">
        <v>10.08</v>
      </c>
      <c r="J307">
        <v>99.71</v>
      </c>
      <c r="K307">
        <v>35.61</v>
      </c>
      <c r="L307">
        <v>0</v>
      </c>
      <c r="M307">
        <v>14.47</v>
      </c>
      <c r="N307">
        <v>24.95</v>
      </c>
      <c r="O307">
        <v>12.5</v>
      </c>
      <c r="P307" t="s">
        <v>22</v>
      </c>
    </row>
    <row r="308" spans="1:16" x14ac:dyDescent="0.25">
      <c r="A308" s="5">
        <v>43485</v>
      </c>
      <c r="B308" s="4">
        <v>0.94974537037037043</v>
      </c>
      <c r="C308" s="9">
        <f t="shared" si="4"/>
        <v>43485.949745370373</v>
      </c>
      <c r="D308">
        <v>7.1029999999999998</v>
      </c>
      <c r="E308">
        <v>42.716000000000001</v>
      </c>
      <c r="F308">
        <v>27.14</v>
      </c>
      <c r="G308">
        <v>7.97</v>
      </c>
      <c r="H308">
        <v>-87.36</v>
      </c>
      <c r="I308">
        <v>10.050000000000001</v>
      </c>
      <c r="J308">
        <v>99.16</v>
      </c>
      <c r="K308">
        <v>34.619999999999997</v>
      </c>
      <c r="L308">
        <v>0</v>
      </c>
      <c r="M308">
        <v>11.24</v>
      </c>
      <c r="N308">
        <v>21.06</v>
      </c>
      <c r="O308">
        <v>12.5</v>
      </c>
      <c r="P308" t="s">
        <v>22</v>
      </c>
    </row>
    <row r="309" spans="1:16" x14ac:dyDescent="0.25">
      <c r="A309" s="5">
        <v>43485</v>
      </c>
      <c r="B309" s="4">
        <v>0.96016203703703706</v>
      </c>
      <c r="C309" s="9">
        <f t="shared" si="4"/>
        <v>43485.960162037038</v>
      </c>
      <c r="D309">
        <v>6.9459999999999997</v>
      </c>
      <c r="E309">
        <v>43.164000000000001</v>
      </c>
      <c r="F309">
        <v>27.44</v>
      </c>
      <c r="G309">
        <v>7.96</v>
      </c>
      <c r="H309">
        <v>-86.92</v>
      </c>
      <c r="I309">
        <v>10.02</v>
      </c>
      <c r="J309">
        <v>98.66</v>
      </c>
      <c r="K309">
        <v>44.83</v>
      </c>
      <c r="L309">
        <v>0</v>
      </c>
      <c r="M309">
        <v>13.92</v>
      </c>
      <c r="N309">
        <v>26.02</v>
      </c>
      <c r="O309">
        <v>12.5</v>
      </c>
      <c r="P309" t="s">
        <v>22</v>
      </c>
    </row>
    <row r="310" spans="1:16" x14ac:dyDescent="0.25">
      <c r="A310" s="5">
        <v>43485</v>
      </c>
      <c r="B310" s="4">
        <v>0.97059027777777773</v>
      </c>
      <c r="C310" s="9">
        <f t="shared" si="4"/>
        <v>43485.970590277779</v>
      </c>
      <c r="D310">
        <v>6.7359999999999998</v>
      </c>
      <c r="E310">
        <v>43.518999999999998</v>
      </c>
      <c r="F310">
        <v>27.67</v>
      </c>
      <c r="G310">
        <v>7.96</v>
      </c>
      <c r="H310">
        <v>-86.7</v>
      </c>
      <c r="I310">
        <v>9.98</v>
      </c>
      <c r="J310">
        <v>97.93</v>
      </c>
      <c r="K310">
        <v>55.21</v>
      </c>
      <c r="L310">
        <v>0</v>
      </c>
      <c r="M310">
        <v>13.61</v>
      </c>
      <c r="N310">
        <v>32.270000000000003</v>
      </c>
      <c r="O310">
        <v>12.5</v>
      </c>
      <c r="P310" t="s">
        <v>22</v>
      </c>
    </row>
    <row r="311" spans="1:16" x14ac:dyDescent="0.25">
      <c r="A311" s="5">
        <v>43485</v>
      </c>
      <c r="B311" s="4">
        <v>0.98100694444444436</v>
      </c>
      <c r="C311" s="9">
        <f t="shared" si="4"/>
        <v>43485.981006944443</v>
      </c>
      <c r="D311">
        <v>6.5430000000000001</v>
      </c>
      <c r="E311">
        <v>44.018999999999998</v>
      </c>
      <c r="F311">
        <v>28</v>
      </c>
      <c r="G311">
        <v>7.96</v>
      </c>
      <c r="H311">
        <v>-86.36</v>
      </c>
      <c r="I311">
        <v>9.98</v>
      </c>
      <c r="J311">
        <v>97.79</v>
      </c>
      <c r="K311">
        <v>47.74</v>
      </c>
      <c r="L311">
        <v>0</v>
      </c>
      <c r="M311">
        <v>13.48</v>
      </c>
      <c r="N311">
        <v>26.6</v>
      </c>
      <c r="O311">
        <v>12.4</v>
      </c>
      <c r="P311" t="s">
        <v>22</v>
      </c>
    </row>
    <row r="312" spans="1:16" x14ac:dyDescent="0.25">
      <c r="A312" s="5">
        <v>43485</v>
      </c>
      <c r="B312" s="4">
        <v>0.99141203703703706</v>
      </c>
      <c r="C312" s="9">
        <f t="shared" si="4"/>
        <v>43485.991412037038</v>
      </c>
      <c r="D312">
        <v>6.4180000000000001</v>
      </c>
      <c r="E312">
        <v>44.243000000000002</v>
      </c>
      <c r="F312">
        <v>28.15</v>
      </c>
      <c r="G312">
        <v>7.96</v>
      </c>
      <c r="H312">
        <v>-86.7</v>
      </c>
      <c r="I312">
        <v>10.029999999999999</v>
      </c>
      <c r="J312">
        <v>98.04</v>
      </c>
      <c r="K312">
        <v>40.9</v>
      </c>
      <c r="L312">
        <v>0</v>
      </c>
      <c r="M312">
        <v>10.41</v>
      </c>
      <c r="N312">
        <v>26.36</v>
      </c>
      <c r="O312">
        <v>12.4</v>
      </c>
      <c r="P312" t="s">
        <v>22</v>
      </c>
    </row>
    <row r="313" spans="1:16" x14ac:dyDescent="0.25">
      <c r="A313" s="5">
        <v>43486</v>
      </c>
      <c r="B313" s="4">
        <v>1.8287037037037037E-3</v>
      </c>
      <c r="C313" s="9">
        <f t="shared" si="4"/>
        <v>43486.001828703702</v>
      </c>
      <c r="D313">
        <v>6.2949999999999999</v>
      </c>
      <c r="E313">
        <v>44.451999999999998</v>
      </c>
      <c r="F313">
        <v>28.29</v>
      </c>
      <c r="G313">
        <v>7.97</v>
      </c>
      <c r="H313">
        <v>-87.24</v>
      </c>
      <c r="I313">
        <v>10.08</v>
      </c>
      <c r="J313">
        <v>98.33</v>
      </c>
      <c r="K313">
        <v>36.51</v>
      </c>
      <c r="L313">
        <v>0</v>
      </c>
      <c r="M313">
        <v>11.76</v>
      </c>
      <c r="N313">
        <v>18.350000000000001</v>
      </c>
      <c r="O313">
        <v>12.4</v>
      </c>
      <c r="P313" t="s">
        <v>22</v>
      </c>
    </row>
    <row r="314" spans="1:16" x14ac:dyDescent="0.25">
      <c r="A314" s="5">
        <v>43486</v>
      </c>
      <c r="B314" s="4">
        <v>1.224537037037037E-2</v>
      </c>
      <c r="C314" s="9">
        <f t="shared" si="4"/>
        <v>43486.012245370373</v>
      </c>
      <c r="D314">
        <v>6.2240000000000002</v>
      </c>
      <c r="E314">
        <v>44.597999999999999</v>
      </c>
      <c r="F314">
        <v>28.38</v>
      </c>
      <c r="G314">
        <v>7.97</v>
      </c>
      <c r="H314">
        <v>-86.79</v>
      </c>
      <c r="I314">
        <v>10.09</v>
      </c>
      <c r="J314">
        <v>98.29</v>
      </c>
      <c r="K314">
        <v>29.92</v>
      </c>
      <c r="L314">
        <v>0</v>
      </c>
      <c r="M314">
        <v>12.15</v>
      </c>
      <c r="N314">
        <v>22.23</v>
      </c>
      <c r="O314">
        <v>12.4</v>
      </c>
      <c r="P314" t="s">
        <v>22</v>
      </c>
    </row>
    <row r="315" spans="1:16" x14ac:dyDescent="0.25">
      <c r="A315" s="5">
        <v>43486</v>
      </c>
      <c r="B315" s="4">
        <v>2.2673611111111113E-2</v>
      </c>
      <c r="C315" s="9">
        <f t="shared" si="4"/>
        <v>43486.022673611114</v>
      </c>
      <c r="D315">
        <v>6.1219999999999999</v>
      </c>
      <c r="E315">
        <v>44.808</v>
      </c>
      <c r="F315">
        <v>28.52</v>
      </c>
      <c r="G315">
        <v>7.97</v>
      </c>
      <c r="H315">
        <v>-86.78</v>
      </c>
      <c r="I315">
        <v>10.09</v>
      </c>
      <c r="J315">
        <v>98.15</v>
      </c>
      <c r="K315">
        <v>28.2</v>
      </c>
      <c r="L315">
        <v>0</v>
      </c>
      <c r="M315">
        <v>11.07</v>
      </c>
      <c r="N315">
        <v>16.100000000000001</v>
      </c>
      <c r="O315">
        <v>12.3</v>
      </c>
      <c r="P315" t="s">
        <v>22</v>
      </c>
    </row>
    <row r="316" spans="1:16" x14ac:dyDescent="0.25">
      <c r="A316" s="5">
        <v>43486</v>
      </c>
      <c r="B316" s="4">
        <v>3.30787037037037E-2</v>
      </c>
      <c r="C316" s="9">
        <f t="shared" si="4"/>
        <v>43486.033078703702</v>
      </c>
      <c r="D316">
        <v>6.0419999999999998</v>
      </c>
      <c r="E316">
        <v>44.829000000000001</v>
      </c>
      <c r="F316">
        <v>28.52</v>
      </c>
      <c r="G316">
        <v>7.97</v>
      </c>
      <c r="H316">
        <v>-87.04</v>
      </c>
      <c r="I316">
        <v>10.1</v>
      </c>
      <c r="J316">
        <v>98.07</v>
      </c>
      <c r="K316">
        <v>24.95</v>
      </c>
      <c r="L316">
        <v>0</v>
      </c>
      <c r="M316">
        <v>9.1999999999999993</v>
      </c>
      <c r="N316">
        <v>20.66</v>
      </c>
      <c r="O316">
        <v>12</v>
      </c>
      <c r="P316" t="s">
        <v>22</v>
      </c>
    </row>
    <row r="317" spans="1:16" x14ac:dyDescent="0.25">
      <c r="A317" s="5">
        <v>43486</v>
      </c>
      <c r="B317" s="4">
        <v>4.3495370370370372E-2</v>
      </c>
      <c r="C317" s="9">
        <f t="shared" si="4"/>
        <v>43486.043495370373</v>
      </c>
      <c r="D317">
        <v>6</v>
      </c>
      <c r="E317">
        <v>44.893000000000001</v>
      </c>
      <c r="F317">
        <v>28.57</v>
      </c>
      <c r="G317">
        <v>7.97</v>
      </c>
      <c r="H317">
        <v>-87.04</v>
      </c>
      <c r="I317">
        <v>10.08</v>
      </c>
      <c r="J317">
        <v>97.84</v>
      </c>
      <c r="K317">
        <v>21.9</v>
      </c>
      <c r="L317">
        <v>0</v>
      </c>
      <c r="M317">
        <v>9.8800000000000008</v>
      </c>
      <c r="N317">
        <v>17.399999999999999</v>
      </c>
      <c r="O317">
        <v>11.9</v>
      </c>
      <c r="P317" t="s">
        <v>22</v>
      </c>
    </row>
    <row r="318" spans="1:16" x14ac:dyDescent="0.25">
      <c r="A318" s="5">
        <v>43486</v>
      </c>
      <c r="B318" s="4">
        <v>5.3912037037037036E-2</v>
      </c>
      <c r="C318" s="9">
        <f t="shared" si="4"/>
        <v>43486.053912037038</v>
      </c>
      <c r="D318">
        <v>5.9009999999999998</v>
      </c>
      <c r="E318">
        <v>44.899000000000001</v>
      </c>
      <c r="F318">
        <v>28.56</v>
      </c>
      <c r="G318">
        <v>7.98</v>
      </c>
      <c r="H318">
        <v>-87.35</v>
      </c>
      <c r="I318">
        <v>10.07</v>
      </c>
      <c r="J318">
        <v>97.54</v>
      </c>
      <c r="K318">
        <v>19.5</v>
      </c>
      <c r="L318">
        <v>0</v>
      </c>
      <c r="M318">
        <v>10.93</v>
      </c>
      <c r="N318">
        <v>19.350000000000001</v>
      </c>
      <c r="O318">
        <v>11.8</v>
      </c>
      <c r="P318" t="s">
        <v>22</v>
      </c>
    </row>
    <row r="319" spans="1:16" x14ac:dyDescent="0.25">
      <c r="A319" s="5">
        <v>43486</v>
      </c>
      <c r="B319" s="4">
        <v>6.4328703703703707E-2</v>
      </c>
      <c r="C319" s="9">
        <f t="shared" si="4"/>
        <v>43486.064328703702</v>
      </c>
      <c r="D319">
        <v>5.9690000000000003</v>
      </c>
      <c r="E319">
        <v>44.866999999999997</v>
      </c>
      <c r="F319">
        <v>28.54</v>
      </c>
      <c r="G319">
        <v>7.96</v>
      </c>
      <c r="H319">
        <v>-86.65</v>
      </c>
      <c r="I319">
        <v>10.07</v>
      </c>
      <c r="J319">
        <v>97.62</v>
      </c>
      <c r="K319">
        <v>15.33</v>
      </c>
      <c r="L319">
        <v>0</v>
      </c>
      <c r="M319">
        <v>10.46</v>
      </c>
      <c r="N319">
        <v>14.11</v>
      </c>
      <c r="O319">
        <v>11.7</v>
      </c>
      <c r="P319" t="s">
        <v>22</v>
      </c>
    </row>
    <row r="320" spans="1:16" x14ac:dyDescent="0.25">
      <c r="A320" s="5">
        <v>43486</v>
      </c>
      <c r="B320" s="4">
        <v>7.4756944444444445E-2</v>
      </c>
      <c r="C320" s="9">
        <f t="shared" si="4"/>
        <v>43486.074756944443</v>
      </c>
      <c r="D320">
        <v>5.8959999999999999</v>
      </c>
      <c r="E320">
        <v>44.850999999999999</v>
      </c>
      <c r="F320">
        <v>28.53</v>
      </c>
      <c r="G320">
        <v>7.96</v>
      </c>
      <c r="H320">
        <v>-86.68</v>
      </c>
      <c r="I320">
        <v>10.06</v>
      </c>
      <c r="J320">
        <v>97.39</v>
      </c>
      <c r="K320">
        <v>13.48</v>
      </c>
      <c r="L320">
        <v>0</v>
      </c>
      <c r="M320">
        <v>7.59</v>
      </c>
      <c r="N320">
        <v>17.05</v>
      </c>
      <c r="O320">
        <v>11.5</v>
      </c>
      <c r="P320" t="s">
        <v>22</v>
      </c>
    </row>
    <row r="321" spans="1:16" x14ac:dyDescent="0.25">
      <c r="A321" s="5">
        <v>43486</v>
      </c>
      <c r="B321" s="4">
        <v>7.4756944444444445E-2</v>
      </c>
      <c r="C321" s="9">
        <f t="shared" si="4"/>
        <v>43486.074756944443</v>
      </c>
      <c r="D321">
        <v>5.8959999999999999</v>
      </c>
      <c r="E321">
        <v>44.850999999999999</v>
      </c>
      <c r="F321">
        <v>28.53</v>
      </c>
      <c r="G321">
        <v>7.96</v>
      </c>
      <c r="H321">
        <v>-86.68</v>
      </c>
      <c r="I321">
        <v>10.06</v>
      </c>
      <c r="J321">
        <v>97.39</v>
      </c>
      <c r="K321">
        <v>13.48</v>
      </c>
      <c r="L321">
        <v>0</v>
      </c>
      <c r="M321">
        <v>7.59</v>
      </c>
      <c r="N321">
        <v>17.05</v>
      </c>
      <c r="O321">
        <v>11.3</v>
      </c>
      <c r="P321" t="s">
        <v>22</v>
      </c>
    </row>
    <row r="322" spans="1:16" x14ac:dyDescent="0.25">
      <c r="A322" s="5">
        <v>43486</v>
      </c>
      <c r="B322" s="4">
        <v>7.4756944444444445E-2</v>
      </c>
      <c r="C322" s="9">
        <f t="shared" si="4"/>
        <v>43486.074756944443</v>
      </c>
      <c r="D322">
        <v>5.8959999999999999</v>
      </c>
      <c r="E322">
        <v>44.850999999999999</v>
      </c>
      <c r="F322">
        <v>28.53</v>
      </c>
      <c r="G322">
        <v>7.96</v>
      </c>
      <c r="H322">
        <v>-86.68</v>
      </c>
      <c r="I322">
        <v>10.06</v>
      </c>
      <c r="J322">
        <v>97.39</v>
      </c>
      <c r="K322">
        <v>13.48</v>
      </c>
      <c r="L322">
        <v>0</v>
      </c>
      <c r="M322">
        <v>7.59</v>
      </c>
      <c r="N322">
        <v>17.05</v>
      </c>
      <c r="O322">
        <v>11.1</v>
      </c>
      <c r="P322" t="s">
        <v>22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M. Kelley</cp:lastModifiedBy>
  <dcterms:created xsi:type="dcterms:W3CDTF">2016-10-21T20:03:02Z</dcterms:created>
  <dcterms:modified xsi:type="dcterms:W3CDTF">2019-11-22T18:13:01Z</dcterms:modified>
</cp:coreProperties>
</file>